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ericsson-my.sharepoint.com/personal/ahmad_firdaus_mustafa_ericsson_com/Documents/Firdaus/Project/Celcom/Docs/ASP_Meeting/WorkshopASP/"/>
    </mc:Choice>
  </mc:AlternateContent>
  <xr:revisionPtr revIDLastSave="17" documentId="8_{36471273-266A-47EB-82E2-FBDE8BB7BC92}" xr6:coauthVersionLast="46" xr6:coauthVersionMax="46" xr10:uidLastSave="{147ACF37-983C-478B-97BC-9A04BAD478CD}"/>
  <bookViews>
    <workbookView xWindow="-15060" yWindow="-16308" windowWidth="29016" windowHeight="15972" tabRatio="796" activeTab="3" xr2:uid="{8AB6D0EE-D5DE-4E74-8A97-ACDD9097CC36}"/>
  </bookViews>
  <sheets>
    <sheet name="PRODUCT SPEC" sheetId="2" r:id="rId1"/>
    <sheet name="DUW Integration" sheetId="3" r:id="rId2"/>
    <sheet name="PING and TRACEROUTE" sheetId="4" r:id="rId3"/>
    <sheet name="NEW INT SCRIPT VERIFICATION" sheetId="5" r:id="rId4"/>
    <sheet name="TRANSPORT_SCRIPT" sheetId="6" r:id="rId5"/>
    <sheet name="External Alarm" sheetId="7" r:id="rId6"/>
    <sheet name="ExternalNode" sheetId="8" r:id="rId7"/>
    <sheet name="CREATE RIPORT" sheetId="9" r:id="rId8"/>
    <sheet name="CREATE RILINK" sheetId="10" r:id="rId9"/>
  </sheets>
  <definedNames>
    <definedName name="_C10" localSheetId="1">'DUW Integration'!$C$352</definedName>
    <definedName name="_C11" localSheetId="1">'DUW Integration'!#REF!</definedName>
    <definedName name="_C12" localSheetId="1">'DUW Integration'!#REF!</definedName>
    <definedName name="_C13" localSheetId="1">'DUW Integration'!$C$581</definedName>
    <definedName name="_C14" localSheetId="1">'DUW Integration'!$C$880</definedName>
    <definedName name="_C15" localSheetId="1">'DUW Integration'!$C$896</definedName>
    <definedName name="_C16" localSheetId="1">'DUW Integration'!$C$928</definedName>
    <definedName name="CHAPTER1.1" localSheetId="0">'PRODUCT SPEC'!$B$10</definedName>
    <definedName name="CHAPTER1.2" localSheetId="0">'PRODUCT SPEC'!$C$23</definedName>
    <definedName name="CHAPTER1.3" localSheetId="0">'PRODUCT SPEC'!$C$26</definedName>
    <definedName name="CHAPTER1.7.7" localSheetId="6">ExternalNode!$B$8</definedName>
    <definedName name="CHAPTER1.7.7.1" localSheetId="6">ExternalNode!$B$125</definedName>
    <definedName name="CHAPTER1.7.7.10" localSheetId="6">ExternalNode!#REF!</definedName>
    <definedName name="CHAPTER1.7.7.2" localSheetId="6">ExternalNode!$B$148</definedName>
    <definedName name="CHAPTER2" localSheetId="0">'PRODUCT SPEC'!$C$51</definedName>
    <definedName name="CHAPTER2.1" localSheetId="0">'PRODUCT SPEC'!$C$323</definedName>
    <definedName name="CHAPTER2.16" localSheetId="1">'DUW Integration'!$C$221</definedName>
    <definedName name="CHAPTER2.2" localSheetId="1">'DUW Integration'!$C$339</definedName>
    <definedName name="CHAPTER2.3" localSheetId="1">'DUW Integration'!$C$352</definedName>
    <definedName name="CHAPTER2.4" localSheetId="1">'DUW Integration'!#REF!</definedName>
    <definedName name="CHAPTER2.5" localSheetId="1">'DUW Integration'!#REF!</definedName>
    <definedName name="CHAPTER2.6" localSheetId="1">'DUW Integration'!$C$581</definedName>
    <definedName name="CHAPTER2.7" localSheetId="1">'DUW Integration'!$C$880</definedName>
    <definedName name="CHAPTER2.8" localSheetId="1">'DUW Integration'!$C$896</definedName>
    <definedName name="CHAPTER2.9" localSheetId="1">'DUW Integration'!$C$928</definedName>
    <definedName name="CHAPTER3" localSheetId="0">'PRODUCT SPEC'!$D$68</definedName>
    <definedName name="CHAPTER4.2" localSheetId="1">'DUW Integration'!$C$126</definedName>
    <definedName name="CHAPTER5" localSheetId="0">'PRODUCT SPEC'!$C$90</definedName>
    <definedName name="fnsrc_5_19" localSheetId="0">'PRODUCT SPEC'!#REF!</definedName>
    <definedName name="fnsrc_5_9" localSheetId="0">'PRODUCT SPEC'!#REF!</definedName>
    <definedName name="fnsrc_tnoteIBS" localSheetId="0">'PRODUCT SPEC'!#REF!</definedName>
    <definedName name="fntarg_4_15" localSheetId="0">'PRODUCT SPEC'!$D$210</definedName>
    <definedName name="fntarg_4_16" localSheetId="0">'PRODUCT SPEC'!$D$211</definedName>
    <definedName name="fntarg_4_18" localSheetId="0">'PRODUCT SPEC'!$D$246</definedName>
    <definedName name="fntarg_4_2" localSheetId="0">'PRODUCT SPEC'!$D$197</definedName>
    <definedName name="fntarg_5_12" localSheetId="0">'PRODUCT SPEC'!$D$141</definedName>
    <definedName name="fntarg_5_13" localSheetId="0">'PRODUCT SPEC'!$D$142</definedName>
    <definedName name="fntarg_5_16" localSheetId="0">'PRODUCT SPEC'!$D$145</definedName>
    <definedName name="fntarg_5_17" localSheetId="0">'PRODUCT SPEC'!$D$146</definedName>
    <definedName name="fntarg_5_19" localSheetId="0">'PRODUCT SPEC'!$D$148</definedName>
    <definedName name="fntarg_5_2" localSheetId="0">'PRODUCT SPEC'!$D$131</definedName>
    <definedName name="fntarg_5_3" localSheetId="0">'PRODUCT SPEC'!$D$132</definedName>
    <definedName name="fntarg_5_4" localSheetId="0">'PRODUCT SPEC'!$C$442</definedName>
    <definedName name="fntarg_5_9" localSheetId="0">'PRODUCT SPEC'!$D$138</definedName>
    <definedName name="fntarg_fnAdaptor" localSheetId="0">'PRODUCT SPEC'!$D$143</definedName>
    <definedName name="fntarg_fnIPSync" localSheetId="0">'PRODUCT SPEC'!$D$134</definedName>
    <definedName name="fntarg_fnIPSync5212" localSheetId="0">'PRODUCT SPEC'!$D$253</definedName>
    <definedName name="fntarg_tnoteDependingOnSWpackage" localSheetId="0">'PRODUCT SPEC'!$D$81</definedName>
    <definedName name="fntarg_tnoteHWAC" localSheetId="0">'PRODUCT SPEC'!$D$135</definedName>
    <definedName name="fntarg_tnoteHWAC521610Gb" localSheetId="0">'PRODUCT SPEC'!$D$136</definedName>
    <definedName name="fntarg_tnoteSFPplus" localSheetId="0">'PRODUCT SPEC'!$D$137</definedName>
    <definedName name="fntarg_tnoteSFPplusCPRI" localSheetId="0">'PRODUCT SPEC'!$D$139</definedName>
    <definedName name="SearchMatch10" localSheetId="2">'PING and TRACEROUTE'!$C$38</definedName>
    <definedName name="SearchMatch6" localSheetId="2">'PING and TRACEROUTE'!$B$22</definedName>
    <definedName name="SearchMatch7" localSheetId="2">'PING and TRACEROUTE'!$B$25</definedName>
    <definedName name="SearchMatch8" localSheetId="2">'PING and TRACEROUTE'!$C$35</definedName>
    <definedName name="SearchMatch9" localSheetId="2">'PING and TRACEROUTE'!$C$37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<sst xmlns="http://schemas.openxmlformats.org/spreadsheetml/2006/main" count="2228" uniqueCount="1429">
  <si>
    <r>
      <t xml:space="preserve">BASEBAND 
</t>
    </r>
    <r>
      <rPr>
        <sz val="20"/>
        <color theme="1"/>
        <rFont val="Calibri"/>
        <family val="2"/>
        <scheme val="minor"/>
      </rPr>
      <t>(CELCOM NETWORK ONLY)</t>
    </r>
  </si>
  <si>
    <t>Main Features</t>
  </si>
  <si>
    <t>The main features of the baseband are the following:</t>
  </si>
  <si>
    <t>NR  (only Baseband 5216 / 6630)</t>
  </si>
  <si>
    <t>LTE (FDD and TDD), WCDMA, GSM</t>
  </si>
  <si>
    <t>Ericsson Spectrum Sharing (only Baseband 5216 / 6630)</t>
  </si>
  <si>
    <t>5G Plug ins</t>
  </si>
  <si>
    <t>Massive-IoT</t>
  </si>
  <si>
    <r>
      <t>NR</t>
    </r>
    <r>
      <rPr>
        <sz val="10"/>
        <color rgb="FF181818"/>
        <rFont val="Ericsson Hilda"/>
      </rPr>
      <t> Upper Layer vRAN</t>
    </r>
  </si>
  <si>
    <r>
      <t>Elastic </t>
    </r>
    <r>
      <rPr>
        <sz val="10"/>
        <color rgb="FF00285F"/>
        <rFont val="Ericsson Hilda"/>
      </rPr>
      <t>RAN</t>
    </r>
  </si>
  <si>
    <t>Mixed Mode</t>
  </si>
  <si>
    <t>Backhaul cascading</t>
  </si>
  <si>
    <t>Purpose</t>
  </si>
  <si>
    <t>The Baseband units provides switching, traffic management, timing, baseband processing, and radio interfacing.</t>
  </si>
  <si>
    <t>Variants</t>
  </si>
  <si>
    <t>The Baseband variants are the following:</t>
  </si>
  <si>
    <t>Configuration type:</t>
  </si>
  <si>
    <t>Baseband 5212</t>
  </si>
  <si>
    <t>Baseband 5216</t>
  </si>
  <si>
    <r>
      <rPr>
        <sz val="11"/>
        <color rgb="FF0070C0"/>
        <rFont val="Calibri"/>
        <family val="2"/>
        <scheme val="minor"/>
      </rPr>
      <t>LTE</t>
    </r>
    <r>
      <rPr>
        <sz val="11"/>
        <color theme="1"/>
        <rFont val="Calibri"/>
        <family val="2"/>
        <scheme val="minor"/>
      </rPr>
      <t xml:space="preserve"> only / </t>
    </r>
    <r>
      <rPr>
        <sz val="11"/>
        <color rgb="FF00B050"/>
        <rFont val="Calibri"/>
        <family val="2"/>
        <scheme val="minor"/>
      </rPr>
      <t>WCDMA</t>
    </r>
    <r>
      <rPr>
        <sz val="11"/>
        <color theme="1"/>
        <rFont val="Calibri"/>
        <family val="2"/>
        <scheme val="minor"/>
      </rPr>
      <t xml:space="preserve"> only / </t>
    </r>
    <r>
      <rPr>
        <sz val="11"/>
        <color rgb="FFFF0000"/>
        <rFont val="Calibri"/>
        <family val="2"/>
        <scheme val="minor"/>
      </rPr>
      <t>GSM</t>
    </r>
    <r>
      <rPr>
        <sz val="11"/>
        <color theme="1"/>
        <rFont val="Calibri"/>
        <family val="2"/>
        <scheme val="minor"/>
      </rPr>
      <t xml:space="preserve"> only / </t>
    </r>
    <r>
      <rPr>
        <sz val="11"/>
        <color rgb="FF00B050"/>
        <rFont val="Calibri"/>
        <family val="2"/>
        <scheme val="minor"/>
      </rPr>
      <t>WCDMA</t>
    </r>
    <r>
      <rPr>
        <sz val="11"/>
        <color theme="1"/>
        <rFont val="Calibri"/>
        <family val="2"/>
        <scheme val="minor"/>
      </rPr>
      <t>+</t>
    </r>
    <r>
      <rPr>
        <sz val="11"/>
        <color rgb="FFFF0000"/>
        <rFont val="Calibri"/>
        <family val="2"/>
        <scheme val="minor"/>
      </rPr>
      <t>GSM</t>
    </r>
    <r>
      <rPr>
        <sz val="11"/>
        <color theme="1"/>
        <rFont val="Calibri"/>
        <family val="2"/>
        <scheme val="minor"/>
      </rPr>
      <t xml:space="preserve"> / </t>
    </r>
    <r>
      <rPr>
        <sz val="11"/>
        <color rgb="FF00B050"/>
        <rFont val="Calibri"/>
        <family val="2"/>
        <scheme val="minor"/>
      </rPr>
      <t>WCDMA</t>
    </r>
    <r>
      <rPr>
        <sz val="11"/>
        <color theme="1"/>
        <rFont val="Calibri"/>
        <family val="2"/>
        <scheme val="minor"/>
      </rPr>
      <t>+</t>
    </r>
    <r>
      <rPr>
        <sz val="11"/>
        <color rgb="FF0070C0"/>
        <rFont val="Calibri"/>
        <family val="2"/>
        <scheme val="minor"/>
      </rPr>
      <t>LTE</t>
    </r>
    <r>
      <rPr>
        <sz val="11"/>
        <color theme="1"/>
        <rFont val="Calibri"/>
        <family val="2"/>
        <scheme val="minor"/>
      </rPr>
      <t xml:space="preserve"> / </t>
    </r>
    <r>
      <rPr>
        <sz val="11"/>
        <color rgb="FFFF0000"/>
        <rFont val="Calibri"/>
        <family val="2"/>
        <scheme val="minor"/>
      </rPr>
      <t>GSM</t>
    </r>
    <r>
      <rPr>
        <sz val="11"/>
        <color theme="1"/>
        <rFont val="Calibri"/>
        <family val="2"/>
        <scheme val="minor"/>
      </rPr>
      <t>+</t>
    </r>
    <r>
      <rPr>
        <sz val="11"/>
        <color rgb="FF0070C0"/>
        <rFont val="Calibri"/>
        <family val="2"/>
        <scheme val="minor"/>
      </rPr>
      <t>LTE</t>
    </r>
    <r>
      <rPr>
        <sz val="11"/>
        <color theme="1"/>
        <rFont val="Calibri"/>
        <family val="2"/>
        <scheme val="minor"/>
      </rPr>
      <t xml:space="preserve"> / </t>
    </r>
    <r>
      <rPr>
        <sz val="11"/>
        <color rgb="FF0070C0"/>
        <rFont val="Calibri"/>
        <family val="2"/>
        <scheme val="minor"/>
      </rPr>
      <t>LTE</t>
    </r>
    <r>
      <rPr>
        <sz val="11"/>
        <color theme="1"/>
        <rFont val="Calibri"/>
        <family val="2"/>
        <scheme val="minor"/>
      </rPr>
      <t>+</t>
    </r>
    <r>
      <rPr>
        <sz val="11"/>
        <color rgb="FF00B050"/>
        <rFont val="Calibri"/>
        <family val="2"/>
        <scheme val="minor"/>
      </rPr>
      <t>WCDMA</t>
    </r>
    <r>
      <rPr>
        <sz val="11"/>
        <color theme="1"/>
        <rFont val="Calibri"/>
        <family val="2"/>
        <scheme val="minor"/>
      </rPr>
      <t>+</t>
    </r>
    <r>
      <rPr>
        <sz val="11"/>
        <color rgb="FFFF0000"/>
        <rFont val="Calibri"/>
        <family val="2"/>
        <scheme val="minor"/>
      </rPr>
      <t>GSM</t>
    </r>
  </si>
  <si>
    <t>Baseband 6630</t>
  </si>
  <si>
    <t>Baseband 5212/Baseband 5216</t>
  </si>
  <si>
    <t>Function Description</t>
  </si>
  <si>
    <t>The Baseband unit has the following functions:</t>
  </si>
  <si>
    <t>Timing function</t>
  </si>
  <si>
    <t>Loadable software</t>
  </si>
  <si>
    <t>Downlink baseband processing</t>
  </si>
  <si>
    <t>Uplink baseband processing</t>
  </si>
  <si>
    <t>IP traffic management</t>
  </si>
  <si>
    <t>Radio interface</t>
  </si>
  <si>
    <t>Transmission handling</t>
  </si>
  <si>
    <t>External synchronization</t>
  </si>
  <si>
    <t>Controlling power and climate of the RBS</t>
  </si>
  <si>
    <t>Technical Data</t>
  </si>
  <si>
    <t>Dimensions and Weight</t>
  </si>
  <si>
    <t>Baseband</t>
  </si>
  <si>
    <t>Height</t>
  </si>
  <si>
    <t>Width</t>
  </si>
  <si>
    <t>Depth</t>
  </si>
  <si>
    <t>Weight</t>
  </si>
  <si>
    <t>Baseband 6620</t>
  </si>
  <si>
    <t>1 U</t>
  </si>
  <si>
    <t>19-inch</t>
  </si>
  <si>
    <t>350 mm</t>
  </si>
  <si>
    <t>&lt; 6.5 kg</t>
  </si>
  <si>
    <t>(44.45 mm)</t>
  </si>
  <si>
    <t>31 mm</t>
  </si>
  <si>
    <t>280 mm</t>
  </si>
  <si>
    <t>&lt; 4kg</t>
  </si>
  <si>
    <t>Radio Interface Line Rate</t>
  </si>
  <si>
    <t>CPRI</t>
  </si>
  <si>
    <t>eCPRI(1)</t>
  </si>
  <si>
    <r>
      <t>2.5 </t>
    </r>
    <r>
      <rPr>
        <sz val="10"/>
        <color rgb="FF00285F"/>
        <rFont val="Ericsson Hilda"/>
      </rPr>
      <t>Gbps</t>
    </r>
  </si>
  <si>
    <r>
      <t>10.3 </t>
    </r>
    <r>
      <rPr>
        <sz val="10"/>
        <color rgb="FF00285F"/>
        <rFont val="Ericsson Hilda"/>
      </rPr>
      <t>Gbps</t>
    </r>
  </si>
  <si>
    <r>
      <t>4.9 </t>
    </r>
    <r>
      <rPr>
        <sz val="10"/>
        <color rgb="FF00285F"/>
        <rFont val="Ericsson Hilda"/>
      </rPr>
      <t>Gbps</t>
    </r>
    <r>
      <rPr>
        <vertAlign val="superscript"/>
        <sz val="10"/>
        <color rgb="FF0072D6"/>
        <rFont val="Ericsson Hilda"/>
      </rPr>
      <t>(1)</t>
    </r>
  </si>
  <si>
    <r>
      <t>9.8 </t>
    </r>
    <r>
      <rPr>
        <sz val="10"/>
        <color rgb="FF00285F"/>
        <rFont val="Ericsson Hilda"/>
      </rPr>
      <t>Gbps</t>
    </r>
    <r>
      <rPr>
        <vertAlign val="superscript"/>
        <sz val="10"/>
        <color rgb="FF0072D6"/>
        <rFont val="Ericsson Hilda"/>
      </rPr>
      <t>(1)</t>
    </r>
  </si>
  <si>
    <r>
      <t>10.1 </t>
    </r>
    <r>
      <rPr>
        <sz val="10"/>
        <color rgb="FF00285F"/>
        <rFont val="Ericsson Hilda"/>
      </rPr>
      <t>Gbps</t>
    </r>
    <r>
      <rPr>
        <vertAlign val="superscript"/>
        <sz val="10"/>
        <color rgb="FF0072D6"/>
        <rFont val="Ericsson Hilda"/>
      </rPr>
      <t>(1)</t>
    </r>
  </si>
  <si>
    <t>Not supported</t>
  </si>
  <si>
    <r>
      <t>2.5 </t>
    </r>
    <r>
      <rPr>
        <sz val="10"/>
        <color rgb="FF00285F"/>
        <rFont val="Ericsson Hilda"/>
      </rPr>
      <t>Gbps</t>
    </r>
    <r>
      <rPr>
        <sz val="10"/>
        <color rgb="FF181818"/>
        <rFont val="Ericsson Hilda"/>
      </rPr>
      <t>, 4.9 </t>
    </r>
    <r>
      <rPr>
        <sz val="10"/>
        <color rgb="FF00285F"/>
        <rFont val="Ericsson Hilda"/>
      </rPr>
      <t>Gbps</t>
    </r>
    <r>
      <rPr>
        <vertAlign val="superscript"/>
        <sz val="10"/>
        <color rgb="FF0072D6"/>
        <rFont val="Ericsson Hilda"/>
      </rPr>
      <t>(1)</t>
    </r>
    <r>
      <rPr>
        <sz val="10"/>
        <color rgb="FF181818"/>
        <rFont val="Ericsson Hilda"/>
      </rPr>
      <t>, 9.8 </t>
    </r>
    <r>
      <rPr>
        <sz val="10"/>
        <color rgb="FF00285F"/>
        <rFont val="Ericsson Hilda"/>
      </rPr>
      <t>Gbps</t>
    </r>
    <r>
      <rPr>
        <vertAlign val="superscript"/>
        <sz val="10"/>
        <color rgb="FF0072D6"/>
        <rFont val="Ericsson Hilda"/>
      </rPr>
      <t>(1)</t>
    </r>
    <r>
      <rPr>
        <sz val="10"/>
        <color rgb="FF181818"/>
        <rFont val="Ericsson Hilda"/>
      </rPr>
      <t>, 10.1 </t>
    </r>
    <r>
      <rPr>
        <sz val="10"/>
        <color rgb="FF00285F"/>
        <rFont val="Ericsson Hilda"/>
      </rPr>
      <t>Gbps</t>
    </r>
    <r>
      <rPr>
        <vertAlign val="superscript"/>
        <sz val="10"/>
        <color rgb="FF0072D6"/>
        <rFont val="Ericsson Hilda"/>
      </rPr>
      <t>(1)</t>
    </r>
  </si>
  <si>
    <r>
      <t>10.3 </t>
    </r>
    <r>
      <rPr>
        <sz val="10"/>
        <color rgb="FF00285F"/>
        <rFont val="Ericsson Hilda"/>
      </rPr>
      <t>Gbps</t>
    </r>
    <r>
      <rPr>
        <vertAlign val="superscript"/>
        <sz val="10"/>
        <color rgb="FF0072D6"/>
        <rFont val="Ericsson Hilda"/>
      </rPr>
      <t>(1)</t>
    </r>
  </si>
  <si>
    <t>Baseband Interfaces</t>
  </si>
  <si>
    <t>Baseband 6620 and Baseband 6630 Interfaces</t>
  </si>
  <si>
    <r>
      <t>(1)</t>
    </r>
    <r>
      <rPr>
        <sz val="10"/>
        <color rgb="FF181818"/>
        <rFont val="Ericsson Hilda"/>
      </rPr>
      <t> For more information about optical indicators.</t>
    </r>
  </si>
  <si>
    <r>
      <rPr>
        <sz val="10"/>
        <color theme="4"/>
        <rFont val="Calibri"/>
        <family val="2"/>
        <scheme val="minor"/>
      </rPr>
      <t>(2)</t>
    </r>
    <r>
      <rPr>
        <sz val="10"/>
        <color theme="1"/>
        <rFont val="Calibri"/>
        <family val="2"/>
        <scheme val="minor"/>
      </rPr>
      <t> The 19-inch Baseband units have a built-in 10 ms hold-up function.</t>
    </r>
  </si>
  <si>
    <r>
      <rPr>
        <sz val="10"/>
        <color theme="4"/>
        <rFont val="Calibri"/>
        <family val="2"/>
        <scheme val="minor"/>
      </rPr>
      <t>(3)</t>
    </r>
    <r>
      <rPr>
        <sz val="10"/>
        <color theme="1"/>
        <rFont val="Calibri"/>
        <family val="2"/>
        <scheme val="minor"/>
      </rPr>
      <t> The unit supports power redundancy. Connect power sources to both power ports. If the power to one port goes down, a failover will occur automatically to the other power source.</t>
    </r>
  </si>
  <si>
    <r>
      <t>(4)</t>
    </r>
    <r>
      <rPr>
        <sz val="10"/>
        <color rgb="FF181818"/>
        <rFont val="Ericsson Hilda"/>
      </rPr>
      <t> The unit supports 3-wire (DC-I) power feed. It can also support 2-wire (DC-C) power feed by making a jumper connection in the power cable. Refer to </t>
    </r>
    <r>
      <rPr>
        <sz val="10"/>
        <color rgb="FF0072D6"/>
        <rFont val="Ericsson Hilda"/>
      </rPr>
      <t>Install 19-Inch Baseband</t>
    </r>
    <r>
      <rPr>
        <sz val="10"/>
        <color rgb="FF181818"/>
        <rFont val="Ericsson Hilda"/>
      </rPr>
      <t> for more information about the power cable pin out, and </t>
    </r>
    <r>
      <rPr>
        <sz val="10"/>
        <color rgb="FF0072D6"/>
        <rFont val="Ericsson Hilda"/>
      </rPr>
      <t>Power Cables 2- and 3-Wire</t>
    </r>
    <r>
      <rPr>
        <sz val="10"/>
        <color rgb="FF181818"/>
        <rFont val="Ericsson Hilda"/>
      </rPr>
      <t>.</t>
    </r>
  </si>
  <si>
    <r>
      <rPr>
        <sz val="10"/>
        <color theme="4"/>
        <rFont val="Calibri"/>
        <family val="2"/>
        <scheme val="minor"/>
      </rPr>
      <t>(5) </t>
    </r>
    <r>
      <rPr>
        <sz val="10"/>
        <color theme="1"/>
        <rFont val="Calibri"/>
        <family val="2"/>
        <scheme val="minor"/>
      </rPr>
      <t>Supports synchronization over the transport network.</t>
    </r>
  </si>
  <si>
    <r>
      <rPr>
        <sz val="10"/>
        <color theme="4"/>
        <rFont val="Calibri"/>
        <family val="2"/>
        <scheme val="minor"/>
      </rPr>
      <t>(6)</t>
    </r>
    <r>
      <rPr>
        <sz val="10"/>
        <color theme="1"/>
        <rFont val="Calibri"/>
        <family val="2"/>
        <scheme val="minor"/>
      </rPr>
      <t> Hardware Activation Codes are required for use of multiple TN ports simultaneously.</t>
    </r>
  </si>
  <si>
    <r>
      <rPr>
        <sz val="10"/>
        <color theme="4"/>
        <rFont val="Calibri"/>
        <family val="2"/>
        <scheme val="minor"/>
      </rPr>
      <t>(7) </t>
    </r>
    <r>
      <rPr>
        <sz val="10"/>
        <color theme="1"/>
        <rFont val="Calibri"/>
        <family val="2"/>
        <scheme val="minor"/>
      </rPr>
      <t>Hardware Activation Codes are required for use of 10 Gbps transmission.</t>
    </r>
  </si>
  <si>
    <r>
      <rPr>
        <sz val="10"/>
        <color theme="4"/>
        <rFont val="Calibri"/>
        <family val="2"/>
        <scheme val="minor"/>
      </rPr>
      <t>(8)</t>
    </r>
    <r>
      <rPr>
        <sz val="10"/>
        <color theme="1"/>
        <rFont val="Calibri"/>
        <family val="2"/>
        <scheme val="minor"/>
      </rPr>
      <t> SFP+ is needed for transmission rates higher than 2.5 Gbps.</t>
    </r>
  </si>
  <si>
    <r>
      <rPr>
        <sz val="10"/>
        <color theme="4"/>
        <rFont val="Calibri"/>
        <family val="2"/>
        <scheme val="minor"/>
      </rPr>
      <t>(9)</t>
    </r>
    <r>
      <rPr>
        <sz val="10"/>
        <color theme="1"/>
        <rFont val="Calibri"/>
        <family val="2"/>
        <scheme val="minor"/>
      </rPr>
      <t> Hardware Activation Codes are required for use of more than 6 CPRI ports.</t>
    </r>
  </si>
  <si>
    <r>
      <rPr>
        <sz val="10"/>
        <color theme="4"/>
        <rFont val="Calibri"/>
        <family val="2"/>
        <scheme val="minor"/>
      </rPr>
      <t>(10)</t>
    </r>
    <r>
      <rPr>
        <sz val="10"/>
        <color theme="1"/>
        <rFont val="Calibri"/>
        <family val="2"/>
        <scheme val="minor"/>
      </rPr>
      <t> SFP+ is needed for CPRI rates higher than 2.5 Gbps.</t>
    </r>
  </si>
  <si>
    <r>
      <rPr>
        <sz val="10"/>
        <color theme="4"/>
        <rFont val="Calibri"/>
        <family val="2"/>
        <scheme val="minor"/>
      </rPr>
      <t>(11)</t>
    </r>
    <r>
      <rPr>
        <sz val="10"/>
        <color theme="1"/>
        <rFont val="Calibri"/>
        <family val="2"/>
        <scheme val="minor"/>
      </rPr>
      <t> Depending on the Software Package</t>
    </r>
  </si>
  <si>
    <r>
      <rPr>
        <sz val="10"/>
        <color theme="4"/>
        <rFont val="Calibri"/>
        <family val="2"/>
        <scheme val="minor"/>
      </rPr>
      <t>(12)</t>
    </r>
    <r>
      <rPr>
        <sz val="10"/>
        <color theme="1"/>
        <rFont val="Calibri"/>
        <family val="2"/>
        <scheme val="minor"/>
      </rPr>
      <t> In CPRI NR and CPRI NR + LTE Mixed Mode configurations, ports K – Q are unused.</t>
    </r>
  </si>
  <si>
    <r>
      <rPr>
        <sz val="10"/>
        <color theme="4"/>
        <rFont val="Calibri"/>
        <family val="2"/>
        <scheme val="minor"/>
      </rPr>
      <t>(13)</t>
    </r>
    <r>
      <rPr>
        <sz val="10"/>
        <color theme="1"/>
        <rFont val="Calibri"/>
        <family val="2"/>
        <scheme val="minor"/>
      </rPr>
      <t> In eCPRI configurations ports K – Q are unused.</t>
    </r>
  </si>
  <si>
    <r>
      <rPr>
        <sz val="10"/>
        <color theme="4"/>
        <rFont val="Calibri"/>
        <family val="2"/>
        <scheme val="minor"/>
      </rPr>
      <t>(14)</t>
    </r>
    <r>
      <rPr>
        <sz val="10"/>
        <color theme="1"/>
        <rFont val="Calibri"/>
        <family val="2"/>
        <scheme val="minor"/>
      </rPr>
      <t> RS-232 interface. Accessed with the LMT splitter cable.</t>
    </r>
  </si>
  <si>
    <r>
      <t>(15)</t>
    </r>
    <r>
      <rPr>
        <sz val="10"/>
        <color rgb="FF181818"/>
        <rFont val="Ericsson Hilda"/>
      </rPr>
      <t> For more information about the </t>
    </r>
    <r>
      <rPr>
        <sz val="10"/>
        <color rgb="FF00285F"/>
        <rFont val="Ericsson Hilda"/>
      </rPr>
      <t>LMT</t>
    </r>
    <r>
      <rPr>
        <sz val="10"/>
        <color rgb="FF181818"/>
        <rFont val="Ericsson Hilda"/>
      </rPr>
      <t> interfaces.</t>
    </r>
  </si>
  <si>
    <r>
      <rPr>
        <sz val="10"/>
        <color theme="4"/>
        <rFont val="Calibri"/>
        <family val="2"/>
        <scheme val="minor"/>
      </rPr>
      <t>(16) </t>
    </r>
    <r>
      <rPr>
        <sz val="10"/>
        <color theme="1"/>
        <rFont val="Calibri"/>
        <family val="2"/>
        <scheme val="minor"/>
      </rPr>
      <t>100 Mbps electrical Ethernet interface.</t>
    </r>
  </si>
  <si>
    <r>
      <rPr>
        <sz val="10"/>
        <color theme="4"/>
        <rFont val="Calibri"/>
        <family val="2"/>
        <scheme val="minor"/>
      </rPr>
      <t>(17)</t>
    </r>
    <r>
      <rPr>
        <sz val="10"/>
        <color theme="1"/>
        <rFont val="Calibri"/>
        <family val="2"/>
        <scheme val="minor"/>
      </rPr>
      <t> Compliant with 1PPS 50 Ω phase synchronization measurement interface. Accessed with an adapter.</t>
    </r>
  </si>
  <si>
    <r>
      <t>(18)</t>
    </r>
    <r>
      <rPr>
        <sz val="10"/>
        <color rgb="FF181818"/>
        <rFont val="Ericsson Hilda"/>
      </rPr>
      <t> For more information about the sync test interface.</t>
    </r>
  </si>
  <si>
    <r>
      <rPr>
        <sz val="10"/>
        <color theme="4"/>
        <rFont val="Calibri"/>
        <family val="2"/>
        <scheme val="minor"/>
      </rPr>
      <t>(19)</t>
    </r>
    <r>
      <rPr>
        <sz val="10"/>
        <color theme="1"/>
        <rFont val="Calibri"/>
        <family val="2"/>
        <scheme val="minor"/>
      </rPr>
      <t> The optical indicator indicates the status of the LMT B interface.</t>
    </r>
  </si>
  <si>
    <t>Do not remove dust plugs from unused ports. Always insert dust plugs into ports that are not in use by a cable connector.</t>
  </si>
  <si>
    <t>Baseband 5216 Interfaces</t>
  </si>
  <si>
    <r>
      <t>(1)</t>
    </r>
    <r>
      <rPr>
        <sz val="10"/>
        <color rgb="FF181818"/>
        <rFont val="Calibri"/>
        <family val="2"/>
        <scheme val="minor"/>
      </rPr>
      <t> For more information about optical indicators.</t>
    </r>
  </si>
  <si>
    <r>
      <rPr>
        <sz val="10"/>
        <color theme="4"/>
        <rFont val="Calibri"/>
        <family val="2"/>
        <scheme val="minor"/>
      </rPr>
      <t>(2)</t>
    </r>
    <r>
      <rPr>
        <sz val="10"/>
        <color theme="1"/>
        <rFont val="Calibri"/>
        <family val="2"/>
        <scheme val="minor"/>
      </rPr>
      <t> The 8U Baseband units have to be connected to a port on the power source with a hold-up function of at least 10 ms.</t>
    </r>
  </si>
  <si>
    <r>
      <t>(3)</t>
    </r>
    <r>
      <rPr>
        <sz val="10"/>
        <color rgb="FF181818"/>
        <rFont val="Calibri"/>
        <family val="2"/>
        <scheme val="minor"/>
      </rPr>
      <t> RS-232 interface. Accessed with the </t>
    </r>
    <r>
      <rPr>
        <sz val="10"/>
        <color rgb="FF00285F"/>
        <rFont val="Calibri"/>
        <family val="2"/>
        <scheme val="minor"/>
      </rPr>
      <t>LMT</t>
    </r>
    <r>
      <rPr>
        <sz val="10"/>
        <color rgb="FF181818"/>
        <rFont val="Calibri"/>
        <family val="2"/>
        <scheme val="minor"/>
      </rPr>
      <t> splitter cable.</t>
    </r>
  </si>
  <si>
    <r>
      <t>(4)</t>
    </r>
    <r>
      <rPr>
        <sz val="10"/>
        <color rgb="FF181818"/>
        <rFont val="Calibri"/>
        <family val="2"/>
        <scheme val="minor"/>
      </rPr>
      <t> For more information about the </t>
    </r>
    <r>
      <rPr>
        <sz val="10"/>
        <color rgb="FF00285F"/>
        <rFont val="Calibri"/>
        <family val="2"/>
        <scheme val="minor"/>
      </rPr>
      <t>LMT</t>
    </r>
    <r>
      <rPr>
        <sz val="10"/>
        <color rgb="FF181818"/>
        <rFont val="Calibri"/>
        <family val="2"/>
        <scheme val="minor"/>
      </rPr>
      <t> interfaces.</t>
    </r>
  </si>
  <si>
    <r>
      <t>(5)</t>
    </r>
    <r>
      <rPr>
        <sz val="10"/>
        <color rgb="FF181818"/>
        <rFont val="Calibri"/>
        <family val="2"/>
        <scheme val="minor"/>
      </rPr>
      <t> 100 </t>
    </r>
    <r>
      <rPr>
        <sz val="10"/>
        <color rgb="FF00285F"/>
        <rFont val="Calibri"/>
        <family val="2"/>
        <scheme val="minor"/>
      </rPr>
      <t>Mbps</t>
    </r>
    <r>
      <rPr>
        <sz val="10"/>
        <color rgb="FF181818"/>
        <rFont val="Calibri"/>
        <family val="2"/>
        <scheme val="minor"/>
      </rPr>
      <t> electrical Ethernet interface.</t>
    </r>
  </si>
  <si>
    <r>
      <t>(6)</t>
    </r>
    <r>
      <rPr>
        <sz val="10"/>
        <color rgb="FF181818"/>
        <rFont val="Calibri"/>
        <family val="2"/>
        <scheme val="minor"/>
      </rPr>
      <t> Compliant with </t>
    </r>
    <r>
      <rPr>
        <sz val="10"/>
        <color rgb="FF00285F"/>
        <rFont val="Calibri"/>
        <family val="2"/>
        <scheme val="minor"/>
      </rPr>
      <t>1PPS</t>
    </r>
    <r>
      <rPr>
        <sz val="10"/>
        <color rgb="FF181818"/>
        <rFont val="Calibri"/>
        <family val="2"/>
        <scheme val="minor"/>
      </rPr>
      <t> 50 Ω phase synchronization measurement interface. Accessed with an adaptor.</t>
    </r>
  </si>
  <si>
    <r>
      <t>(7)</t>
    </r>
    <r>
      <rPr>
        <sz val="10"/>
        <color rgb="FF181818"/>
        <rFont val="Calibri"/>
        <family val="2"/>
        <scheme val="minor"/>
      </rPr>
      <t> For more information about the sync test interface.</t>
    </r>
  </si>
  <si>
    <r>
      <t>(8)</t>
    </r>
    <r>
      <rPr>
        <sz val="10"/>
        <color rgb="FF181818"/>
        <rFont val="Calibri"/>
        <family val="2"/>
        <scheme val="minor"/>
      </rPr>
      <t> The optical indicator indicates the status of the </t>
    </r>
    <r>
      <rPr>
        <sz val="10"/>
        <color rgb="FF00285F"/>
        <rFont val="Calibri"/>
        <family val="2"/>
        <scheme val="minor"/>
      </rPr>
      <t>LMT</t>
    </r>
    <r>
      <rPr>
        <sz val="10"/>
        <color rgb="FF181818"/>
        <rFont val="Calibri"/>
        <family val="2"/>
        <scheme val="minor"/>
      </rPr>
      <t> B interface.</t>
    </r>
  </si>
  <si>
    <r>
      <rPr>
        <sz val="10"/>
        <color theme="4"/>
        <rFont val="Calibri"/>
        <family val="2"/>
        <scheme val="minor"/>
      </rPr>
      <t>(9)</t>
    </r>
    <r>
      <rPr>
        <sz val="10"/>
        <color theme="1"/>
        <rFont val="Calibri"/>
        <family val="2"/>
        <scheme val="minor"/>
      </rPr>
      <t> Supports synchronization over the transport network.</t>
    </r>
  </si>
  <si>
    <r>
      <t>(10)</t>
    </r>
    <r>
      <rPr>
        <sz val="10"/>
        <color rgb="FF181818"/>
        <rFont val="Calibri"/>
        <family val="2"/>
        <scheme val="minor"/>
      </rPr>
      <t> Hardware Activation Codes are required for use of multiple </t>
    </r>
    <r>
      <rPr>
        <sz val="10"/>
        <color rgb="FF00285F"/>
        <rFont val="Calibri"/>
        <family val="2"/>
        <scheme val="minor"/>
      </rPr>
      <t>TN</t>
    </r>
    <r>
      <rPr>
        <sz val="10"/>
        <color rgb="FF181818"/>
        <rFont val="Calibri"/>
        <family val="2"/>
        <scheme val="minor"/>
      </rPr>
      <t> ports simultaneously.</t>
    </r>
  </si>
  <si>
    <r>
      <rPr>
        <sz val="10"/>
        <color theme="4"/>
        <rFont val="Calibri"/>
        <family val="2"/>
        <scheme val="minor"/>
      </rPr>
      <t>(11)</t>
    </r>
    <r>
      <rPr>
        <sz val="10"/>
        <color theme="1"/>
        <rFont val="Calibri"/>
        <family val="2"/>
        <scheme val="minor"/>
      </rPr>
      <t> Hardware Activation Codes are required for use of 10Gbps transmission.</t>
    </r>
  </si>
  <si>
    <r>
      <rPr>
        <sz val="10"/>
        <color theme="4"/>
        <rFont val="Calibri"/>
        <family val="2"/>
        <scheme val="minor"/>
      </rPr>
      <t>(12)</t>
    </r>
    <r>
      <rPr>
        <sz val="10"/>
        <color theme="1"/>
        <rFont val="Calibri"/>
        <family val="2"/>
        <scheme val="minor"/>
      </rPr>
      <t> SFP+ is needed for transmission rates higher than 2.5 Gbps.</t>
    </r>
  </si>
  <si>
    <r>
      <rPr>
        <sz val="10"/>
        <color theme="4"/>
        <rFont val="Calibri"/>
        <family val="2"/>
        <scheme val="minor"/>
      </rPr>
      <t>(13)</t>
    </r>
    <r>
      <rPr>
        <sz val="10"/>
        <color theme="1"/>
        <rFont val="Calibri"/>
        <family val="2"/>
        <scheme val="minor"/>
      </rPr>
      <t> SFP+ is needed for CPRI rates higher than 2.5 Gbps.</t>
    </r>
  </si>
  <si>
    <r>
      <rPr>
        <sz val="10"/>
        <color theme="4"/>
        <rFont val="Calibri"/>
        <family val="2"/>
        <scheme val="minor"/>
      </rPr>
      <t>(14)</t>
    </r>
    <r>
      <rPr>
        <sz val="10"/>
        <color theme="1"/>
        <rFont val="Calibri"/>
        <family val="2"/>
        <scheme val="minor"/>
      </rPr>
      <t> Depending on the Software Package</t>
    </r>
  </si>
  <si>
    <r>
      <rPr>
        <sz val="10"/>
        <color theme="4"/>
        <rFont val="Calibri"/>
        <family val="2"/>
        <scheme val="minor"/>
      </rPr>
      <t>(15)</t>
    </r>
    <r>
      <rPr>
        <sz val="10"/>
        <color theme="1"/>
        <rFont val="Calibri"/>
        <family val="2"/>
        <scheme val="minor"/>
      </rPr>
      <t> In CPRI NR and CPRI NR + LTE Mixed Mode CPRI configurations, ports D, E and F are unused.</t>
    </r>
  </si>
  <si>
    <r>
      <rPr>
        <sz val="10"/>
        <color theme="4"/>
        <rFont val="Calibri"/>
        <family val="2"/>
        <scheme val="minor"/>
      </rPr>
      <t>(16)</t>
    </r>
    <r>
      <rPr>
        <sz val="10"/>
        <color theme="1"/>
        <rFont val="Calibri"/>
        <family val="2"/>
        <scheme val="minor"/>
      </rPr>
      <t> In eCPRI configurations ports A, B and C are unused.</t>
    </r>
  </si>
  <si>
    <t>Baseband 5212 Interfaces</t>
  </si>
  <si>
    <r>
      <t>(17)</t>
    </r>
    <r>
      <rPr>
        <sz val="10"/>
        <color rgb="FF181818"/>
        <rFont val="Calibri"/>
        <family val="2"/>
        <scheme val="minor"/>
      </rPr>
      <t> For more information about Optical indicators.</t>
    </r>
  </si>
  <si>
    <r>
      <rPr>
        <sz val="10"/>
        <color theme="4"/>
        <rFont val="Calibri"/>
        <family val="2"/>
        <scheme val="minor"/>
      </rPr>
      <t>(18) </t>
    </r>
    <r>
      <rPr>
        <sz val="10"/>
        <color theme="1"/>
        <rFont val="Calibri"/>
        <family val="2"/>
        <scheme val="minor"/>
      </rPr>
      <t>The 8U Baseband units have to be connected to a port on the power source with a hold-up function of at least 10 ms.</t>
    </r>
  </si>
  <si>
    <r>
      <t>(19)</t>
    </r>
    <r>
      <rPr>
        <sz val="10"/>
        <color rgb="FF181818"/>
        <rFont val="Calibri"/>
        <family val="2"/>
        <scheme val="minor"/>
      </rPr>
      <t> RS-232 interface. Accessed with the </t>
    </r>
    <r>
      <rPr>
        <sz val="10"/>
        <color rgb="FF00285F"/>
        <rFont val="Calibri"/>
        <family val="2"/>
        <scheme val="minor"/>
      </rPr>
      <t>LMT</t>
    </r>
    <r>
      <rPr>
        <sz val="10"/>
        <color rgb="FF181818"/>
        <rFont val="Calibri"/>
        <family val="2"/>
        <scheme val="minor"/>
      </rPr>
      <t> splitter cable.</t>
    </r>
  </si>
  <si>
    <r>
      <t>(20)</t>
    </r>
    <r>
      <rPr>
        <sz val="10"/>
        <color rgb="FF181818"/>
        <rFont val="Calibri"/>
        <family val="2"/>
        <scheme val="minor"/>
      </rPr>
      <t> For more information about the </t>
    </r>
    <r>
      <rPr>
        <sz val="10"/>
        <color rgb="FF00285F"/>
        <rFont val="Calibri"/>
        <family val="2"/>
        <scheme val="minor"/>
      </rPr>
      <t>LMT</t>
    </r>
    <r>
      <rPr>
        <sz val="10"/>
        <color rgb="FF181818"/>
        <rFont val="Calibri"/>
        <family val="2"/>
        <scheme val="minor"/>
      </rPr>
      <t> interfaces.</t>
    </r>
  </si>
  <si>
    <r>
      <t>(21)</t>
    </r>
    <r>
      <rPr>
        <sz val="10"/>
        <color rgb="FF181818"/>
        <rFont val="Calibri"/>
        <family val="2"/>
        <scheme val="minor"/>
      </rPr>
      <t> 100 </t>
    </r>
    <r>
      <rPr>
        <sz val="10"/>
        <color rgb="FF00285F"/>
        <rFont val="Calibri"/>
        <family val="2"/>
        <scheme val="minor"/>
      </rPr>
      <t>Mbps</t>
    </r>
    <r>
      <rPr>
        <sz val="10"/>
        <color rgb="FF181818"/>
        <rFont val="Calibri"/>
        <family val="2"/>
        <scheme val="minor"/>
      </rPr>
      <t> electrical Ethernet interface.</t>
    </r>
  </si>
  <si>
    <r>
      <t>(22)</t>
    </r>
    <r>
      <rPr>
        <sz val="10"/>
        <color rgb="FF181818"/>
        <rFont val="Calibri"/>
        <family val="2"/>
        <scheme val="minor"/>
      </rPr>
      <t> Compliant with </t>
    </r>
    <r>
      <rPr>
        <sz val="10"/>
        <color rgb="FF00285F"/>
        <rFont val="Calibri"/>
        <family val="2"/>
        <scheme val="minor"/>
      </rPr>
      <t>1PPS</t>
    </r>
    <r>
      <rPr>
        <sz val="10"/>
        <color rgb="FF181818"/>
        <rFont val="Calibri"/>
        <family val="2"/>
        <scheme val="minor"/>
      </rPr>
      <t> 50 Ω phase synchronization measurement interface. Accessed with an adaptor.</t>
    </r>
  </si>
  <si>
    <r>
      <t>(23)</t>
    </r>
    <r>
      <rPr>
        <sz val="10"/>
        <color rgb="FF181818"/>
        <rFont val="Calibri"/>
        <family val="2"/>
        <scheme val="minor"/>
      </rPr>
      <t> For more information about the sync test interface.</t>
    </r>
  </si>
  <si>
    <r>
      <t>(24)</t>
    </r>
    <r>
      <rPr>
        <sz val="10"/>
        <color rgb="FF181818"/>
        <rFont val="Calibri"/>
        <family val="2"/>
        <scheme val="minor"/>
      </rPr>
      <t> The optical indicator indicates the status of the </t>
    </r>
    <r>
      <rPr>
        <sz val="10"/>
        <color rgb="FF00285F"/>
        <rFont val="Calibri"/>
        <family val="2"/>
        <scheme val="minor"/>
      </rPr>
      <t>LMT</t>
    </r>
    <r>
      <rPr>
        <sz val="10"/>
        <color rgb="FF181818"/>
        <rFont val="Calibri"/>
        <family val="2"/>
        <scheme val="minor"/>
      </rPr>
      <t> B interface.</t>
    </r>
  </si>
  <si>
    <r>
      <rPr>
        <sz val="10"/>
        <color theme="4"/>
        <rFont val="Calibri"/>
        <family val="2"/>
        <scheme val="minor"/>
      </rPr>
      <t>(25) </t>
    </r>
    <r>
      <rPr>
        <sz val="10"/>
        <color theme="1"/>
        <rFont val="Calibri"/>
        <family val="2"/>
        <scheme val="minor"/>
      </rPr>
      <t>Supports synchronization over the transport network.</t>
    </r>
  </si>
  <si>
    <r>
      <t>(26)</t>
    </r>
    <r>
      <rPr>
        <sz val="10"/>
        <color rgb="FF181818"/>
        <rFont val="Calibri"/>
        <family val="2"/>
        <scheme val="minor"/>
      </rPr>
      <t> Hardware Activation Codes are required for use of multiple </t>
    </r>
    <r>
      <rPr>
        <sz val="10"/>
        <color rgb="FF00285F"/>
        <rFont val="Calibri"/>
        <family val="2"/>
        <scheme val="minor"/>
      </rPr>
      <t>TN</t>
    </r>
    <r>
      <rPr>
        <sz val="10"/>
        <color rgb="FF181818"/>
        <rFont val="Calibri"/>
        <family val="2"/>
        <scheme val="minor"/>
      </rPr>
      <t> ports simultaneously.</t>
    </r>
  </si>
  <si>
    <r>
      <t>(27)</t>
    </r>
    <r>
      <rPr>
        <sz val="10"/>
        <color rgb="FF181818"/>
        <rFont val="Calibri"/>
        <family val="2"/>
        <scheme val="minor"/>
      </rPr>
      <t> Hardware Activation Codes are required for use of 10 </t>
    </r>
    <r>
      <rPr>
        <sz val="10"/>
        <color rgb="FF00285F"/>
        <rFont val="Calibri"/>
        <family val="2"/>
        <scheme val="minor"/>
      </rPr>
      <t>Gbps</t>
    </r>
    <r>
      <rPr>
        <sz val="10"/>
        <color rgb="FF181818"/>
        <rFont val="Calibri"/>
        <family val="2"/>
        <scheme val="minor"/>
      </rPr>
      <t> transmission.</t>
    </r>
  </si>
  <si>
    <r>
      <t>(28)</t>
    </r>
    <r>
      <rPr>
        <sz val="10"/>
        <color rgb="FF181818"/>
        <rFont val="Calibri"/>
        <family val="2"/>
        <scheme val="minor"/>
      </rPr>
      <t> </t>
    </r>
    <r>
      <rPr>
        <sz val="10"/>
        <color rgb="FF00285F"/>
        <rFont val="Calibri"/>
        <family val="2"/>
        <scheme val="minor"/>
      </rPr>
      <t>SFP+</t>
    </r>
    <r>
      <rPr>
        <sz val="10"/>
        <color rgb="FF181818"/>
        <rFont val="Calibri"/>
        <family val="2"/>
        <scheme val="minor"/>
      </rPr>
      <t> is needed for transmission rates higher than 2.5 </t>
    </r>
    <r>
      <rPr>
        <sz val="10"/>
        <color rgb="FF00285F"/>
        <rFont val="Calibri"/>
        <family val="2"/>
        <scheme val="minor"/>
      </rPr>
      <t>Gbps</t>
    </r>
    <r>
      <rPr>
        <sz val="10"/>
        <color rgb="FF181818"/>
        <rFont val="Calibri"/>
        <family val="2"/>
        <scheme val="minor"/>
      </rPr>
      <t>.</t>
    </r>
  </si>
  <si>
    <r>
      <t>(29)</t>
    </r>
    <r>
      <rPr>
        <sz val="10"/>
        <color rgb="FF181818"/>
        <rFont val="Calibri"/>
        <family val="2"/>
        <scheme val="minor"/>
      </rPr>
      <t> </t>
    </r>
    <r>
      <rPr>
        <sz val="10"/>
        <color rgb="FF00285F"/>
        <rFont val="Calibri"/>
        <family val="2"/>
        <scheme val="minor"/>
      </rPr>
      <t>SFP+</t>
    </r>
    <r>
      <rPr>
        <sz val="10"/>
        <color rgb="FF181818"/>
        <rFont val="Calibri"/>
        <family val="2"/>
        <scheme val="minor"/>
      </rPr>
      <t> is needed for </t>
    </r>
    <r>
      <rPr>
        <sz val="10"/>
        <color rgb="FF00285F"/>
        <rFont val="Calibri"/>
        <family val="2"/>
        <scheme val="minor"/>
      </rPr>
      <t>CPRI</t>
    </r>
    <r>
      <rPr>
        <sz val="10"/>
        <color rgb="FF181818"/>
        <rFont val="Calibri"/>
        <family val="2"/>
        <scheme val="minor"/>
      </rPr>
      <t> rates higher than 2.5 </t>
    </r>
    <r>
      <rPr>
        <sz val="10"/>
        <color rgb="FF00285F"/>
        <rFont val="Calibri"/>
        <family val="2"/>
        <scheme val="minor"/>
      </rPr>
      <t>Gbps</t>
    </r>
    <r>
      <rPr>
        <sz val="10"/>
        <color rgb="FF181818"/>
        <rFont val="Calibri"/>
        <family val="2"/>
        <scheme val="minor"/>
      </rPr>
      <t>.</t>
    </r>
  </si>
  <si>
    <r>
      <t xml:space="preserve">BASEBAND R
</t>
    </r>
    <r>
      <rPr>
        <sz val="20"/>
        <color theme="1"/>
        <rFont val="Calibri"/>
        <family val="2"/>
        <scheme val="minor"/>
      </rPr>
      <t>(CELCOM NETWORK ONLY)</t>
    </r>
  </si>
  <si>
    <t>The main purpose of Baseband R is to distribute data between higher and lower rate Common Public Radio Interface (CPRI) links.</t>
  </si>
  <si>
    <t xml:space="preserve"> It is a generic platform for CPRI rearrangement and provides support for increased connectivity for radio units through the CPRI splitter function.</t>
  </si>
  <si>
    <t>Overview</t>
  </si>
  <si>
    <t>Baseband R is based on a Field-Programmable Gate Array (FPGA) which contains an ARM processor, making it easy to upgrade and manage.</t>
  </si>
  <si>
    <t>Baseband R has the following functions:</t>
  </si>
  <si>
    <t>Multiplexing/demultiplexing</t>
  </si>
  <si>
    <t>Media conversion (optical to electrical)</t>
  </si>
  <si>
    <t>Baseband R also provides support for multi-cabinet configurations.</t>
  </si>
  <si>
    <t>Baseband R splits the data bit flow downlink and combines the data bit flow uplink.</t>
  </si>
  <si>
    <r>
      <t>A deployment example of Baseband R in a 3-sector application is shown in </t>
    </r>
    <r>
      <rPr>
        <b/>
        <sz val="11"/>
        <color theme="1"/>
        <rFont val="Calibri"/>
        <family val="2"/>
        <scheme val="minor"/>
      </rPr>
      <t>Figure 2</t>
    </r>
    <r>
      <rPr>
        <sz val="11"/>
        <color theme="1"/>
        <rFont val="Calibri"/>
        <family val="2"/>
        <scheme val="minor"/>
      </rPr>
      <t> .</t>
    </r>
  </si>
  <si>
    <r>
      <rPr>
        <b/>
        <sz val="10"/>
        <color rgb="FF181818"/>
        <rFont val="Ericsson Hilda"/>
      </rPr>
      <t>Figure 2 </t>
    </r>
    <r>
      <rPr>
        <sz val="10"/>
        <color rgb="FF181818"/>
        <rFont val="Ericsson Hilda"/>
      </rPr>
      <t>  Baseband R Deployment Example in a 3-Sector Application</t>
    </r>
  </si>
  <si>
    <t>Splitter Block to Port Mapping</t>
  </si>
  <si>
    <r>
      <rPr>
        <b/>
        <sz val="11"/>
        <color theme="1"/>
        <rFont val="Calibri"/>
        <family val="2"/>
        <scheme val="minor"/>
      </rPr>
      <t>Figure 1</t>
    </r>
    <r>
      <rPr>
        <sz val="11"/>
        <color theme="1"/>
        <rFont val="Calibri"/>
        <family val="2"/>
        <scheme val="minor"/>
      </rPr>
      <t> shows the splitter block to port mapping for the Baseband R</t>
    </r>
  </si>
  <si>
    <r>
      <rPr>
        <b/>
        <sz val="10"/>
        <color rgb="FF181818"/>
        <rFont val="Ericsson Hilda"/>
      </rPr>
      <t>Figure 1</t>
    </r>
    <r>
      <rPr>
        <sz val="10"/>
        <color rgb="FF181818"/>
        <rFont val="Ericsson Hilda"/>
      </rPr>
      <t>   Splitter Block to Port Mapping.</t>
    </r>
  </si>
  <si>
    <r>
      <rPr>
        <b/>
        <sz val="11"/>
        <color theme="1"/>
        <rFont val="Calibri"/>
        <family val="2"/>
        <scheme val="minor"/>
      </rPr>
      <t>Table 1</t>
    </r>
    <r>
      <rPr>
        <sz val="11"/>
        <color theme="1"/>
        <rFont val="Calibri"/>
        <family val="2"/>
        <scheme val="minor"/>
      </rPr>
      <t> for Baseband R503 port configuration.</t>
    </r>
  </si>
  <si>
    <r>
      <rPr>
        <b/>
        <sz val="10"/>
        <color rgb="FF181818"/>
        <rFont val="Ericsson Hilda"/>
      </rPr>
      <t>Table 1</t>
    </r>
    <r>
      <rPr>
        <sz val="10"/>
        <color rgb="FF181818"/>
        <rFont val="Ericsson Hilda"/>
      </rPr>
      <t>   Baseband R503 Port Configuration with Three Splitter Blocks</t>
    </r>
  </si>
  <si>
    <t>DU or Baseband to Baseband R503</t>
  </si>
  <si>
    <t>Baseband R503 to Radio Units</t>
  </si>
  <si>
    <t>Port on Baseband R503</t>
  </si>
  <si>
    <t>Supported CPRI Line Rates (Gbps)</t>
  </si>
  <si>
    <t>2.5, 4.9, 9.8</t>
  </si>
  <si>
    <t>2.5, 4.9</t>
  </si>
  <si>
    <t>Note:</t>
  </si>
  <si>
    <r>
      <rPr>
        <sz val="10"/>
        <color rgb="FFFF0000"/>
        <rFont val="Ericsson Hilda"/>
      </rPr>
      <t>Port 8</t>
    </r>
    <r>
      <rPr>
        <sz val="10"/>
        <color rgb="FF181818"/>
        <rFont val="Ericsson Hilda"/>
      </rPr>
      <t xml:space="preserve"> on Baseband R503 is unused.</t>
    </r>
  </si>
  <si>
    <t>Baseband R Connections</t>
  </si>
  <si>
    <r>
      <rPr>
        <b/>
        <sz val="11"/>
        <color theme="1"/>
        <rFont val="Calibri"/>
        <family val="2"/>
        <scheme val="minor"/>
      </rPr>
      <t>Table 4</t>
    </r>
    <r>
      <rPr>
        <sz val="11"/>
        <color theme="1"/>
        <rFont val="Calibri"/>
        <family val="2"/>
        <scheme val="minor"/>
      </rPr>
      <t> describes the relation between the Baseband R data ports. The data, transmitted through ports 1, 2, and 3 is split on the downlink and combined on the uplink.</t>
    </r>
  </si>
  <si>
    <t xml:space="preserve"> Port 8 is an Ericsson propriety port for future use. The function of this port can be changed in the future without notice.</t>
  </si>
  <si>
    <r>
      <rPr>
        <b/>
        <sz val="10"/>
        <color rgb="FF181818"/>
        <rFont val="Ericsson Hilda"/>
      </rPr>
      <t>Table 4 </t>
    </r>
    <r>
      <rPr>
        <sz val="10"/>
        <color rgb="FF181818"/>
        <rFont val="Ericsson Hilda"/>
      </rPr>
      <t>  Baseband R Splitting-Combining and Ericsson Propriety Ports</t>
    </r>
  </si>
  <si>
    <r>
      <rPr>
        <b/>
        <sz val="11"/>
        <color theme="1"/>
        <rFont val="Calibri"/>
        <family val="2"/>
        <scheme val="minor"/>
      </rPr>
      <t>Figure 5</t>
    </r>
    <r>
      <rPr>
        <sz val="11"/>
        <color theme="1"/>
        <rFont val="Calibri"/>
        <family val="2"/>
        <scheme val="minor"/>
      </rPr>
      <t> and </t>
    </r>
    <r>
      <rPr>
        <b/>
        <sz val="11"/>
        <color theme="1"/>
        <rFont val="Calibri"/>
        <family val="2"/>
        <scheme val="minor"/>
      </rPr>
      <t>Figure 6</t>
    </r>
    <r>
      <rPr>
        <sz val="11"/>
        <color theme="1"/>
        <rFont val="Calibri"/>
        <family val="2"/>
        <scheme val="minor"/>
      </rPr>
      <t> show configuration examples. </t>
    </r>
    <r>
      <rPr>
        <b/>
        <sz val="11"/>
        <color theme="1"/>
        <rFont val="Calibri"/>
        <family val="2"/>
        <scheme val="minor"/>
      </rPr>
      <t>Table 5</t>
    </r>
    <r>
      <rPr>
        <sz val="11"/>
        <color theme="1"/>
        <rFont val="Calibri"/>
        <family val="2"/>
        <scheme val="minor"/>
      </rPr>
      <t> describes them. Cable lengths depend on the placement of the Baseband R unit in the cabinet.</t>
    </r>
  </si>
  <si>
    <r>
      <rPr>
        <b/>
        <sz val="10"/>
        <color rgb="FF181818"/>
        <rFont val="Ericsson Hilda"/>
      </rPr>
      <t>Figure 5</t>
    </r>
    <r>
      <rPr>
        <sz val="10"/>
        <color rgb="FF181818"/>
        <rFont val="Ericsson Hilda"/>
      </rPr>
      <t>   Baseband R. Configuration Example with two DUs in One Node, and Internal or External Radios</t>
    </r>
  </si>
  <si>
    <r>
      <rPr>
        <b/>
        <sz val="10"/>
        <color rgb="FF181818"/>
        <rFont val="Ericsson Hilda"/>
      </rPr>
      <t>Figure 6</t>
    </r>
    <r>
      <rPr>
        <sz val="10"/>
        <color rgb="FF181818"/>
        <rFont val="Ericsson Hilda"/>
      </rPr>
      <t>   Baseband R Configuration Example with One Baseband 6620 or Baseband 6630, and Internal or External Radios</t>
    </r>
  </si>
  <si>
    <r>
      <rPr>
        <b/>
        <sz val="10"/>
        <color rgb="FF181818"/>
        <rFont val="Ericsson Hilda"/>
      </rPr>
      <t>Table 5</t>
    </r>
    <r>
      <rPr>
        <sz val="10"/>
        <color rgb="FF181818"/>
        <rFont val="Ericsson Hilda"/>
      </rPr>
      <t>   Connections Example with Baseband R</t>
    </r>
  </si>
  <si>
    <r>
      <t>(1)</t>
    </r>
    <r>
      <rPr>
        <sz val="10"/>
        <color rgb="FF181818"/>
        <rFont val="Calibri"/>
        <family val="2"/>
        <scheme val="minor"/>
      </rPr>
      <t> When replacing a </t>
    </r>
    <r>
      <rPr>
        <sz val="10"/>
        <color rgb="FF00285F"/>
        <rFont val="Calibri"/>
        <family val="2"/>
        <scheme val="minor"/>
      </rPr>
      <t>DU</t>
    </r>
    <r>
      <rPr>
        <sz val="10"/>
        <color rgb="FF181818"/>
        <rFont val="Calibri"/>
        <family val="2"/>
        <scheme val="minor"/>
      </rPr>
      <t> with Baseband R rotate the cables 180°, in relation to their previous connection point.</t>
    </r>
  </si>
  <si>
    <r>
      <t>(2)</t>
    </r>
    <r>
      <rPr>
        <sz val="10"/>
        <color rgb="FF181818"/>
        <rFont val="Calibri"/>
        <family val="2"/>
        <scheme val="minor"/>
      </rPr>
      <t> port 1 or 2 must be connected to the </t>
    </r>
    <r>
      <rPr>
        <sz val="10"/>
        <color rgb="FF00285F"/>
        <rFont val="Calibri"/>
        <family val="2"/>
        <scheme val="minor"/>
      </rPr>
      <t>DU</t>
    </r>
    <r>
      <rPr>
        <sz val="10"/>
        <color rgb="FF181818"/>
        <rFont val="Calibri"/>
        <family val="2"/>
        <scheme val="minor"/>
      </rPr>
      <t> or Baseband.</t>
    </r>
  </si>
  <si>
    <r>
      <t>(3)</t>
    </r>
    <r>
      <rPr>
        <sz val="10"/>
        <color rgb="FF181818"/>
        <rFont val="Calibri"/>
        <family val="2"/>
        <scheme val="minor"/>
      </rPr>
      <t> port 1 or 2 must be connected to the primary </t>
    </r>
    <r>
      <rPr>
        <sz val="10"/>
        <color rgb="FF00285F"/>
        <rFont val="Calibri"/>
        <family val="2"/>
        <scheme val="minor"/>
      </rPr>
      <t>DU</t>
    </r>
    <r>
      <rPr>
        <sz val="10"/>
        <color rgb="FF181818"/>
        <rFont val="Calibri"/>
        <family val="2"/>
        <scheme val="minor"/>
      </rPr>
      <t> when one Baseband R is shared between </t>
    </r>
    <r>
      <rPr>
        <sz val="10"/>
        <color rgb="FF00285F"/>
        <rFont val="Calibri"/>
        <family val="2"/>
        <scheme val="minor"/>
      </rPr>
      <t>DUs</t>
    </r>
    <r>
      <rPr>
        <sz val="10"/>
        <color rgb="FF181818"/>
        <rFont val="Calibri"/>
        <family val="2"/>
        <scheme val="minor"/>
      </rPr>
      <t> in a dual-DU configuration.</t>
    </r>
  </si>
  <si>
    <r>
      <rPr>
        <sz val="10"/>
        <color theme="4"/>
        <rFont val="Calibri"/>
        <family val="2"/>
        <scheme val="minor"/>
      </rPr>
      <t>(4)</t>
    </r>
    <r>
      <rPr>
        <sz val="10"/>
        <color theme="1"/>
        <rFont val="Calibri"/>
        <family val="2"/>
        <scheme val="minor"/>
      </rPr>
      <t> Single mode optical cable</t>
    </r>
  </si>
  <si>
    <r>
      <t xml:space="preserve">RADIO
</t>
    </r>
    <r>
      <rPr>
        <sz val="20"/>
        <color theme="1"/>
        <rFont val="Calibri"/>
        <family val="2"/>
        <scheme val="minor"/>
      </rPr>
      <t>(CELCOM NETWORK ONLY)</t>
    </r>
  </si>
  <si>
    <t>Radio  Variants</t>
  </si>
  <si>
    <t>RUS 01</t>
  </si>
  <si>
    <t>RRUS 01</t>
  </si>
  <si>
    <t>RRU 12</t>
  </si>
  <si>
    <t>RRU 13</t>
  </si>
  <si>
    <t>RRU 32</t>
  </si>
  <si>
    <t>RADIO 2217</t>
  </si>
  <si>
    <t>RADIO 2219</t>
  </si>
  <si>
    <t>RADIO 4415</t>
  </si>
  <si>
    <t>RADIO 4443</t>
  </si>
  <si>
    <t>RADIO 4499</t>
  </si>
  <si>
    <t>AIR 1641</t>
  </si>
  <si>
    <t>PRODUCT SPEC</t>
  </si>
  <si>
    <r>
      <t xml:space="preserve">SFP </t>
    </r>
    <r>
      <rPr>
        <sz val="14"/>
        <color theme="1"/>
        <rFont val="Calibri"/>
        <family val="2"/>
        <scheme val="minor"/>
      </rPr>
      <t xml:space="preserve">( Small Form-Factor Pluggable ) 
</t>
    </r>
    <r>
      <rPr>
        <sz val="24"/>
        <color theme="1"/>
        <rFont val="Calibri"/>
        <family val="2"/>
        <scheme val="minor"/>
      </rPr>
      <t xml:space="preserve">CPRI </t>
    </r>
    <r>
      <rPr>
        <sz val="14"/>
        <color theme="1"/>
        <rFont val="Calibri"/>
        <family val="2"/>
        <scheme val="minor"/>
      </rPr>
      <t>( Common Public Radio Interface )</t>
    </r>
    <r>
      <rPr>
        <sz val="26"/>
        <color theme="1"/>
        <rFont val="Calibri"/>
        <family val="2"/>
        <scheme val="minor"/>
      </rPr>
      <t xml:space="preserve">
</t>
    </r>
    <r>
      <rPr>
        <sz val="20"/>
        <color theme="1"/>
        <rFont val="Calibri"/>
        <family val="2"/>
        <scheme val="minor"/>
      </rPr>
      <t>(CELCOM NETWORK ONLY)</t>
    </r>
  </si>
  <si>
    <t>Defination</t>
  </si>
  <si>
    <t xml:space="preserve">1. SFP ( Small Form-Factor Pluggable ) </t>
  </si>
  <si>
    <t xml:space="preserve">&gt;The small form-factor pluggable (SFP) is a compact, hot-pluggable network interface module used for both telecommunication and data communications applications. </t>
  </si>
  <si>
    <t>An SFP interface on networking hardware is a modular slot for a media-specific transceiver in order to connect a fiber-optic cable or sometimes a copper cable</t>
  </si>
  <si>
    <t>2. CPRI ( Common Public Radio Interface )</t>
  </si>
  <si>
    <t>&gt;The Common Public Radio Interface (CPRI) standard defines the interface of base stations between the Radio Equipment Controllers (REC) in the standard, to local or remote radio units, known as Radio Equipment (RE).</t>
  </si>
  <si>
    <t>&gt; Also known as OIL Cable/Optical cable</t>
  </si>
  <si>
    <t>2. ECPRI ( Enhanced Common Public Radio Interface )</t>
  </si>
  <si>
    <r>
      <t xml:space="preserve">&gt;The Common Public Radio Interface (CPRI) is an interface that sends data from remote radio units to base station units. </t>
    </r>
    <r>
      <rPr>
        <b/>
        <sz val="11"/>
        <color theme="1"/>
        <rFont val="Calibri"/>
        <family val="2"/>
        <scheme val="minor"/>
      </rPr>
      <t>Enhanced CPRI (eCPRI)</t>
    </r>
    <r>
      <rPr>
        <sz val="11"/>
        <color theme="1"/>
        <rFont val="Calibri"/>
        <family val="2"/>
        <scheme val="minor"/>
      </rPr>
      <t xml:space="preserve"> is a way of splitting up the baseband functions to reduce traffic strain on the fiber.</t>
    </r>
  </si>
  <si>
    <t>SFP SPEC</t>
  </si>
  <si>
    <t>CPRI &amp; ECPRI</t>
  </si>
  <si>
    <t>CPRI and eCPRI</t>
  </si>
  <si>
    <r>
      <t>CPRI</t>
    </r>
    <r>
      <rPr>
        <sz val="10"/>
        <color rgb="FF181818"/>
        <rFont val="Ericsson Hilda"/>
      </rPr>
      <t> and </t>
    </r>
    <r>
      <rPr>
        <sz val="10"/>
        <color rgb="FF00285F"/>
        <rFont val="Ericsson Hilda"/>
      </rPr>
      <t>eCPRI</t>
    </r>
    <r>
      <rPr>
        <sz val="10"/>
        <color rgb="FF181818"/>
        <rFont val="Ericsson Hilda"/>
      </rPr>
      <t> are industry standards that both define a flexible interface between Baseband units and </t>
    </r>
    <r>
      <rPr>
        <sz val="10"/>
        <color rgb="FF00285F"/>
        <rFont val="Ericsson Hilda"/>
      </rPr>
      <t>RRUs</t>
    </r>
    <r>
      <rPr>
        <sz val="10"/>
        <color rgb="FF181818"/>
        <rFont val="Ericsson Hilda"/>
      </rPr>
      <t>. The </t>
    </r>
    <r>
      <rPr>
        <sz val="10"/>
        <color rgb="FF00285F"/>
        <rFont val="Ericsson Hilda"/>
      </rPr>
      <t>CPRI</t>
    </r>
    <r>
      <rPr>
        <sz val="10"/>
        <color rgb="FF181818"/>
        <rFont val="Ericsson Hilda"/>
      </rPr>
      <t> and the </t>
    </r>
    <r>
      <rPr>
        <sz val="10"/>
        <color rgb="FF00285F"/>
        <rFont val="Ericsson Hilda"/>
      </rPr>
      <t>eCPRI</t>
    </r>
    <r>
      <rPr>
        <sz val="10"/>
        <color rgb="FF181818"/>
        <rFont val="Ericsson Hilda"/>
      </rPr>
      <t> specifications also enable flexible and efficient product differentiation for </t>
    </r>
    <r>
      <rPr>
        <sz val="10"/>
        <color rgb="FF00285F"/>
        <rFont val="Ericsson Hilda"/>
      </rPr>
      <t>RBSs</t>
    </r>
    <r>
      <rPr>
        <sz val="10"/>
        <color rgb="FF181818"/>
        <rFont val="Ericsson Hilda"/>
      </rPr>
      <t>.</t>
    </r>
  </si>
  <si>
    <r>
      <t>The main differences between the </t>
    </r>
    <r>
      <rPr>
        <sz val="10"/>
        <color rgb="FF00285F"/>
        <rFont val="Ericsson Hilda"/>
      </rPr>
      <t>CPRI</t>
    </r>
    <r>
      <rPr>
        <sz val="10"/>
        <color rgb="FF181818"/>
        <rFont val="Ericsson Hilda"/>
      </rPr>
      <t> and the </t>
    </r>
    <r>
      <rPr>
        <sz val="10"/>
        <color rgb="FF00285F"/>
        <rFont val="Ericsson Hilda"/>
      </rPr>
      <t>eCPRI</t>
    </r>
    <r>
      <rPr>
        <sz val="10"/>
        <color rgb="FF181818"/>
        <rFont val="Ericsson Hilda"/>
      </rPr>
      <t> specifications are the following:</t>
    </r>
  </si>
  <si>
    <r>
      <t>CPRI</t>
    </r>
    <r>
      <rPr>
        <sz val="10"/>
        <color rgb="FF181818"/>
        <rFont val="Ericsson Hilda"/>
      </rPr>
      <t> establishes the connection between </t>
    </r>
    <r>
      <rPr>
        <sz val="10"/>
        <color rgb="FF00285F"/>
        <rFont val="Ericsson Hilda"/>
      </rPr>
      <t>RRUs</t>
    </r>
    <r>
      <rPr>
        <sz val="10"/>
        <color rgb="FF181818"/>
        <rFont val="Ericsson Hilda"/>
      </rPr>
      <t> and Baseband units on the Layer 1 and Layer 2 levels.</t>
    </r>
  </si>
  <si>
    <r>
      <t>eCPRI</t>
    </r>
    <r>
      <rPr>
        <sz val="10"/>
        <color rgb="FF181818"/>
        <rFont val="Ericsson Hilda"/>
      </rPr>
      <t> establishes the connection between </t>
    </r>
    <r>
      <rPr>
        <sz val="10"/>
        <color rgb="FF00285F"/>
        <rFont val="Ericsson Hilda"/>
      </rPr>
      <t>RRUs</t>
    </r>
    <r>
      <rPr>
        <sz val="10"/>
        <color rgb="FF181818"/>
        <rFont val="Ericsson Hilda"/>
      </rPr>
      <t> and Baseband units through a packet-based fronthaul network.</t>
    </r>
  </si>
  <si>
    <t>CPRI Overview</t>
  </si>
  <si>
    <r>
      <t>A </t>
    </r>
    <r>
      <rPr>
        <sz val="10"/>
        <color rgb="FF00285F"/>
        <rFont val="Ericsson Hilda"/>
      </rPr>
      <t>CPRI</t>
    </r>
    <r>
      <rPr>
        <sz val="10"/>
        <color rgb="FF181818"/>
        <rFont val="Ericsson Hilda"/>
      </rPr>
      <t> link is a point-to-point connection on the Layer 1 and Layer 2 levels, where the Baseband unit acts as the primary port and the </t>
    </r>
    <r>
      <rPr>
        <sz val="10"/>
        <color rgb="FF00285F"/>
        <rFont val="Ericsson Hilda"/>
      </rPr>
      <t>RRU</t>
    </r>
    <r>
      <rPr>
        <sz val="10"/>
        <color rgb="FF181818"/>
        <rFont val="Ericsson Hilda"/>
      </rPr>
      <t> acts as the secondary port. All the information that flows between the Baseband unit and the </t>
    </r>
    <r>
      <rPr>
        <sz val="10"/>
        <color rgb="FF00285F"/>
        <rFont val="Ericsson Hilda"/>
      </rPr>
      <t>RRU</t>
    </r>
    <r>
      <rPr>
        <sz val="10"/>
        <color rgb="FF181818"/>
        <rFont val="Ericsson Hilda"/>
      </rPr>
      <t> is multiplexed to a digital serial communication line between the Baseband unit and the </t>
    </r>
    <r>
      <rPr>
        <sz val="10"/>
        <color rgb="FF00285F"/>
        <rFont val="Ericsson Hilda"/>
      </rPr>
      <t>RRU</t>
    </r>
    <r>
      <rPr>
        <sz val="10"/>
        <color rgb="FF181818"/>
        <rFont val="Ericsson Hilda"/>
      </rPr>
      <t>. A </t>
    </r>
    <r>
      <rPr>
        <sz val="10"/>
        <color rgb="FF00285F"/>
        <rFont val="Ericsson Hilda"/>
      </rPr>
      <t>CPRI</t>
    </r>
    <r>
      <rPr>
        <sz val="10"/>
        <color rgb="FF181818"/>
        <rFont val="Ericsson Hilda"/>
      </rPr>
      <t> link can also function as a link between system architectures that supports the network.</t>
    </r>
  </si>
  <si>
    <t>Protocol Overview</t>
  </si>
  <si>
    <t>CPRI defines the Layer 1 and Layer 2 protocols for the transfer of user plane, control and management plane, and synchronization information between the Baseband unit and the RRU, as well as between two RRUs. Figure 14 provides an overview of the basic protocol hierarchy of CPRI.</t>
  </si>
  <si>
    <t> Figure 14   CPRI Protocol Overview</t>
  </si>
  <si>
    <r>
      <t>The </t>
    </r>
    <r>
      <rPr>
        <sz val="10"/>
        <color rgb="FF00285F"/>
        <rFont val="Ericsson Hilda"/>
      </rPr>
      <t>CPRI</t>
    </r>
    <r>
      <rPr>
        <sz val="10"/>
        <color rgb="FF181818"/>
        <rFont val="Ericsson Hilda"/>
      </rPr>
      <t> interface supports the following types of information flows:</t>
    </r>
  </si>
  <si>
    <t>IQ Data</t>
  </si>
  <si>
    <t>User plane information in the form of in-phase and QAM data (digital baseband signals).</t>
  </si>
  <si>
    <t>Synchronization</t>
  </si>
  <si>
    <t>Synchronization data used for frame and time alignment.</t>
  </si>
  <si>
    <t>Layer 1 In-band Protocol</t>
  </si>
  <si>
    <t>Signaling information that is related to the link and is directly transported by the physical layer. This information is required in the following cases:</t>
  </si>
  <si>
    <t>System startup.</t>
  </si>
  <si>
    <t>Layer 1 link maintenance.</t>
  </si>
  <si>
    <t>The transfer of time critical information that has a direct time relationship to Layer 1 user data.</t>
  </si>
  <si>
    <t>Control &amp; Management Data</t>
  </si>
  <si>
    <t>Control and management information exchanged between the control and management entities within the Baseband unit and the RRU. This information flow is given to the higher protocol layers.</t>
  </si>
  <si>
    <t>Protocol Extensions</t>
  </si>
  <si>
    <t>This information flow is reserved for future protocol extensions. It can support more complex interconnection topologies or other radio standards.</t>
  </si>
  <si>
    <t>Vendor-Specific Information</t>
  </si>
  <si>
    <t>This information flow is reserved for vendor-specific information.</t>
  </si>
  <si>
    <t>The user plane information is sent in the form of In-Phase and Quadrature (IQ) Data. The IQ Data of different antenna carriers are multiplexed by a time division multiplexing scheme to an electrical or optical transmission line.</t>
  </si>
  <si>
    <r>
      <t>The control and management data is sent as in-band protocol (for time critical signaling data) or by Layer 3 protocols (not defined by </t>
    </r>
    <r>
      <rPr>
        <sz val="10"/>
        <color rgb="FF00285F"/>
        <rFont val="Ericsson Hilda"/>
      </rPr>
      <t>CPRI</t>
    </r>
    <r>
      <rPr>
        <sz val="10"/>
        <color rgb="FF181818"/>
        <rFont val="Ericsson Hilda"/>
      </rPr>
      <t>) that reside on top of appropriate Layer 2 protocols. Two different Layer 2 protocols for Control &amp; Management Data – subset of High-Level Data Control Link (HDLC) and Ethernet – are supported by </t>
    </r>
    <r>
      <rPr>
        <sz val="10"/>
        <color rgb="FF00285F"/>
        <rFont val="Ericsson Hilda"/>
      </rPr>
      <t>CPRI</t>
    </r>
    <r>
      <rPr>
        <sz val="10"/>
        <color rgb="FF181818"/>
        <rFont val="Ericsson Hilda"/>
      </rPr>
      <t>. These additional control and management data are time multiplexed with the IQ Data. Additional time slots are available for the transfer of any type of vendor-specific information.</t>
    </r>
  </si>
  <si>
    <t>Observability</t>
  </si>
  <si>
    <r>
      <t>The following parameters are associated with </t>
    </r>
    <r>
      <rPr>
        <sz val="10"/>
        <color rgb="FF00285F"/>
        <rFont val="Ericsson Hilda"/>
      </rPr>
      <t>CPRI</t>
    </r>
    <r>
      <rPr>
        <sz val="10"/>
        <color rgb="FF181818"/>
        <rFont val="Ericsson Hilda"/>
      </rPr>
      <t> observability on the Baseband Radio Node:</t>
    </r>
  </si>
  <si>
    <t>RiLink.operationalState</t>
  </si>
  <si>
    <t>RiLink.linkRate</t>
  </si>
  <si>
    <r>
      <t>The following </t>
    </r>
    <r>
      <rPr>
        <sz val="10"/>
        <color rgb="FF00285F"/>
        <rFont val="Ericsson Hilda"/>
      </rPr>
      <t>PM</t>
    </r>
    <r>
      <rPr>
        <sz val="10"/>
        <color rgb="FF181818"/>
        <rFont val="Ericsson Hilda"/>
      </rPr>
      <t> counters are associated with </t>
    </r>
    <r>
      <rPr>
        <sz val="10"/>
        <color rgb="FF00285F"/>
        <rFont val="Ericsson Hilda"/>
      </rPr>
      <t>CPRI</t>
    </r>
    <r>
      <rPr>
        <sz val="10"/>
        <color rgb="FF181818"/>
        <rFont val="Ericsson Hilda"/>
      </rPr>
      <t> observability on the Baseband Radio Node:</t>
    </r>
  </si>
  <si>
    <t>RiLink.pmLinkDelayHigh</t>
  </si>
  <si>
    <t>RiLink.pmLinkDelayLow</t>
  </si>
  <si>
    <t>RiLink.pmLinkRestart</t>
  </si>
  <si>
    <t>RiLink.pmLinkStabilityError</t>
  </si>
  <si>
    <t>RiPort.pmLossOfFrame</t>
  </si>
  <si>
    <t>RiPort.pmLossOfSignal</t>
  </si>
  <si>
    <t>RiPort.pmBitError</t>
  </si>
  <si>
    <t>3.6.2 eCPRI Overview</t>
  </si>
  <si>
    <r>
      <t>An </t>
    </r>
    <r>
      <rPr>
        <sz val="10"/>
        <color rgb="FF00285F"/>
        <rFont val="Ericsson Hilda"/>
      </rPr>
      <t>eCPRI</t>
    </r>
    <r>
      <rPr>
        <sz val="10"/>
        <color rgb="FF181818"/>
        <rFont val="Ericsson Hilda"/>
      </rPr>
      <t> link is a packet-based connection, where the Baseband unit acts as the primary port and the </t>
    </r>
    <r>
      <rPr>
        <sz val="10"/>
        <color rgb="FF00285F"/>
        <rFont val="Ericsson Hilda"/>
      </rPr>
      <t>RRU</t>
    </r>
    <r>
      <rPr>
        <sz val="10"/>
        <color rgb="FF181818"/>
        <rFont val="Ericsson Hilda"/>
      </rPr>
      <t> acts as the secondary port. An </t>
    </r>
    <r>
      <rPr>
        <sz val="10"/>
        <color rgb="FF00285F"/>
        <rFont val="Ericsson Hilda"/>
      </rPr>
      <t>eCPRI</t>
    </r>
    <r>
      <rPr>
        <sz val="10"/>
        <color rgb="FF181818"/>
        <rFont val="Ericsson Hilda"/>
      </rPr>
      <t> link does not constrain the use of network-layer and data link-layer protocols to form the connection. Any type of network can be used for </t>
    </r>
    <r>
      <rPr>
        <sz val="10"/>
        <color rgb="FF00285F"/>
        <rFont val="Ericsson Hilda"/>
      </rPr>
      <t>eCPRI</t>
    </r>
    <r>
      <rPr>
        <sz val="10"/>
        <color rgb="FF181818"/>
        <rFont val="Ericsson Hilda"/>
      </rPr>
      <t> as long as the requirements defined in the </t>
    </r>
    <r>
      <rPr>
        <sz val="10"/>
        <color rgb="FF00285F"/>
        <rFont val="Ericsson Hilda"/>
      </rPr>
      <t>eCPRI</t>
    </r>
    <r>
      <rPr>
        <sz val="10"/>
        <color rgb="FF181818"/>
        <rFont val="Ericsson Hilda"/>
      </rPr>
      <t> specification are fulfilled.</t>
    </r>
  </si>
  <si>
    <r>
      <t>An </t>
    </r>
    <r>
      <rPr>
        <sz val="10"/>
        <color rgb="FF00285F"/>
        <rFont val="Ericsson Hilda"/>
      </rPr>
      <t>eCPRI</t>
    </r>
    <r>
      <rPr>
        <sz val="10"/>
        <color rgb="FF181818"/>
        <rFont val="Ericsson Hilda"/>
      </rPr>
      <t> link makes it possible to decrease the data rate demands between the Baseband unit and the </t>
    </r>
    <r>
      <rPr>
        <sz val="10"/>
        <color rgb="FF00285F"/>
        <rFont val="Ericsson Hilda"/>
      </rPr>
      <t>RRU</t>
    </r>
    <r>
      <rPr>
        <sz val="10"/>
        <color rgb="FF181818"/>
        <rFont val="Ericsson Hilda"/>
      </rPr>
      <t>. This is done through a flexible functional decomposition while limiting the complexity of the </t>
    </r>
    <r>
      <rPr>
        <sz val="10"/>
        <color rgb="FF00285F"/>
        <rFont val="Ericsson Hilda"/>
      </rPr>
      <t>RRU</t>
    </r>
    <r>
      <rPr>
        <sz val="10"/>
        <color rgb="FF181818"/>
        <rFont val="Ericsson Hilda"/>
      </rPr>
      <t>. In addition, the </t>
    </r>
    <r>
      <rPr>
        <sz val="10"/>
        <color rgb="FF00285F"/>
        <rFont val="Ericsson Hilda"/>
      </rPr>
      <t>eCPRI</t>
    </r>
    <r>
      <rPr>
        <sz val="10"/>
        <color rgb="FF181818"/>
        <rFont val="Ericsson Hilda"/>
      </rPr>
      <t> downlink traffic is optimized in one 10-Gbit/s link with the following updates:</t>
    </r>
  </si>
  <si>
    <t>60-MHz bandwidth</t>
  </si>
  <si>
    <t>23 downlink layers</t>
  </si>
  <si>
    <r>
      <t>The </t>
    </r>
    <r>
      <rPr>
        <sz val="10"/>
        <color rgb="FF00285F"/>
        <rFont val="Ericsson Hilda"/>
      </rPr>
      <t>eCPRI</t>
    </r>
    <r>
      <rPr>
        <sz val="10"/>
        <color rgb="FF181818"/>
        <rFont val="Ericsson Hilda"/>
      </rPr>
      <t> downlink traffic optimization applies for the following </t>
    </r>
    <r>
      <rPr>
        <sz val="10"/>
        <color rgb="FF00285F"/>
        <rFont val="Ericsson Hilda"/>
      </rPr>
      <t>AIR</t>
    </r>
    <r>
      <rPr>
        <sz val="10"/>
        <color rgb="FF181818"/>
        <rFont val="Ericsson Hilda"/>
      </rPr>
      <t> units that are connected to a Baseband 6630 unit:</t>
    </r>
  </si>
  <si>
    <r>
      <t>AIR</t>
    </r>
    <r>
      <rPr>
        <sz val="10"/>
        <color rgb="FF181818"/>
        <rFont val="Ericsson Hilda"/>
      </rPr>
      <t> 6449</t>
    </r>
  </si>
  <si>
    <r>
      <t>AIR</t>
    </r>
    <r>
      <rPr>
        <sz val="10"/>
        <color rgb="FF181818"/>
        <rFont val="Ericsson Hilda"/>
      </rPr>
      <t> 6454</t>
    </r>
  </si>
  <si>
    <r>
      <t>Although </t>
    </r>
    <r>
      <rPr>
        <sz val="10"/>
        <color rgb="FF00285F"/>
        <rFont val="Ericsson Hilda"/>
      </rPr>
      <t>CPRI</t>
    </r>
    <r>
      <rPr>
        <sz val="10"/>
        <color rgb="FF181818"/>
        <rFont val="Ericsson Hilda"/>
      </rPr>
      <t> and </t>
    </r>
    <r>
      <rPr>
        <sz val="10"/>
        <color rgb="FF00285F"/>
        <rFont val="Ericsson Hilda"/>
      </rPr>
      <t>eCPRI</t>
    </r>
    <r>
      <rPr>
        <sz val="10"/>
        <color rgb="FF181818"/>
        <rFont val="Ericsson Hilda"/>
      </rPr>
      <t> can coexist in the same system, </t>
    </r>
    <r>
      <rPr>
        <sz val="10"/>
        <color rgb="FF00285F"/>
        <rFont val="Ericsson Hilda"/>
      </rPr>
      <t>eCPRI</t>
    </r>
    <r>
      <rPr>
        <sz val="10"/>
        <color rgb="FF181818"/>
        <rFont val="Ericsson Hilda"/>
      </rPr>
      <t> is not backward compatible with </t>
    </r>
    <r>
      <rPr>
        <sz val="10"/>
        <color rgb="FF00285F"/>
        <rFont val="Ericsson Hilda"/>
      </rPr>
      <t>CPRI</t>
    </r>
    <r>
      <rPr>
        <sz val="10"/>
        <color rgb="FF181818"/>
        <rFont val="Ericsson Hilda"/>
      </rPr>
      <t>.</t>
    </r>
  </si>
  <si>
    <t>eCPRI defines a protocol for the transfer of user plane information between the Baseband unit and the RRU through a packet-based fronthaul transport network. The interface supports Ethernet-switched or IP-routed fronthaul networks. Figure 15 provides an overview of the basic protocol hierarchy for Ethernet- or IP-based eCPRI transport cases.</t>
  </si>
  <si>
    <t> Figure 15   eCPRI Protocol Overview</t>
  </si>
  <si>
    <r>
      <t>The </t>
    </r>
    <r>
      <rPr>
        <sz val="10"/>
        <color rgb="FF00285F"/>
        <rFont val="Ericsson Hilda"/>
      </rPr>
      <t>eCPRI</t>
    </r>
    <r>
      <rPr>
        <sz val="10"/>
        <color rgb="FF181818"/>
        <rFont val="Ericsson Hilda"/>
      </rPr>
      <t> interface supports the following types of information flows:</t>
    </r>
  </si>
  <si>
    <t>User Data</t>
  </si>
  <si>
    <t>User information with a format depending on the underlying functional decomposition between the Baseband unit and the RRU.</t>
  </si>
  <si>
    <t>Real-Time Control Data</t>
  </si>
  <si>
    <t>Time-critical control and management information directly related to the user data.</t>
  </si>
  <si>
    <t>Other eCPRI Services</t>
  </si>
  <si>
    <t>eCPRI services, for example user plane support and remote reset.</t>
  </si>
  <si>
    <t>Control &amp; Management Plane</t>
  </si>
  <si>
    <t>Control and management information exchanged between the control and management entities within the Baseband unit and the RRU. This information flow is conveyed to the higher protocol layers and is not considered time-critical.</t>
  </si>
  <si>
    <t>Synchronization Plane</t>
  </si>
  <si>
    <t>eCPRI Protocol Layer</t>
  </si>
  <si>
    <t>A type of protocol layer defined by the eCPRI specification. The eCPRI protocol layer provides specific services to the upper layers.</t>
  </si>
  <si>
    <r>
      <t>The </t>
    </r>
    <r>
      <rPr>
        <sz val="10"/>
        <color rgb="FF0072D6"/>
        <rFont val="Ericsson Hilda Mono"/>
      </rPr>
      <t>RiEthernetPort</t>
    </r>
    <r>
      <rPr>
        <sz val="10"/>
        <color rgb="FF181818"/>
        <rFont val="Ericsson Hilda"/>
      </rPr>
      <t> </t>
    </r>
    <r>
      <rPr>
        <sz val="10"/>
        <color rgb="FF00285F"/>
        <rFont val="Ericsson Hilda"/>
      </rPr>
      <t>MO</t>
    </r>
    <r>
      <rPr>
        <sz val="10"/>
        <color rgb="FF181818"/>
        <rFont val="Ericsson Hilda"/>
      </rPr>
      <t> class is associated with </t>
    </r>
    <r>
      <rPr>
        <sz val="10"/>
        <color rgb="FF00285F"/>
        <rFont val="Ericsson Hilda"/>
      </rPr>
      <t>eCPRI</t>
    </r>
    <r>
      <rPr>
        <sz val="10"/>
        <color rgb="FF181818"/>
        <rFont val="Ericsson Hilda"/>
      </rPr>
      <t> observability on the Baseband Radio Node.</t>
    </r>
  </si>
  <si>
    <r>
      <t>After replacing the radio unit in the eCPRI link, the corresponding </t>
    </r>
    <r>
      <rPr>
        <sz val="11"/>
        <color rgb="FF0072D6"/>
        <rFont val="Ericsson Hilda Mono"/>
      </rPr>
      <t>RiEthernetPort</t>
    </r>
    <r>
      <rPr>
        <sz val="11"/>
        <color theme="1"/>
        <rFont val="Calibri"/>
        <family val="2"/>
        <scheme val="minor"/>
      </rPr>
      <t> loses their validity. To enable functionality again, the corresponding </t>
    </r>
    <r>
      <rPr>
        <sz val="11"/>
        <color rgb="FF0072D6"/>
        <rFont val="Ericsson Hilda Mono"/>
      </rPr>
      <t>RiLink</t>
    </r>
    <r>
      <rPr>
        <sz val="11"/>
        <color theme="1"/>
        <rFont val="Calibri"/>
        <family val="2"/>
        <scheme val="minor"/>
      </rPr>
      <t> MO class must be deleted and recreated.</t>
    </r>
  </si>
  <si>
    <r>
      <t>The following </t>
    </r>
    <r>
      <rPr>
        <sz val="10"/>
        <color rgb="FF00285F"/>
        <rFont val="Ericsson Hilda"/>
      </rPr>
      <t>PM</t>
    </r>
    <r>
      <rPr>
        <sz val="10"/>
        <color rgb="FF181818"/>
        <rFont val="Ericsson Hilda"/>
      </rPr>
      <t> counters are associated with </t>
    </r>
    <r>
      <rPr>
        <sz val="10"/>
        <color rgb="FF00285F"/>
        <rFont val="Ericsson Hilda"/>
      </rPr>
      <t>eCPRI</t>
    </r>
    <r>
      <rPr>
        <sz val="10"/>
        <color rgb="FF181818"/>
        <rFont val="Ericsson Hilda"/>
      </rPr>
      <t> observability of sent and received packages and octets of </t>
    </r>
    <r>
      <rPr>
        <sz val="10"/>
        <color rgb="FF0072D6"/>
        <rFont val="Ericsson Hilda Mono"/>
      </rPr>
      <t>RiPort</t>
    </r>
    <r>
      <rPr>
        <sz val="10"/>
        <color rgb="FF181818"/>
        <rFont val="Ericsson Hilda"/>
      </rPr>
      <t> </t>
    </r>
    <r>
      <rPr>
        <sz val="10"/>
        <color rgb="FF00285F"/>
        <rFont val="Ericsson Hilda"/>
      </rPr>
      <t>MO</t>
    </r>
    <r>
      <rPr>
        <sz val="10"/>
        <color rgb="FF181818"/>
        <rFont val="Ericsson Hilda"/>
      </rPr>
      <t> instances:</t>
    </r>
  </si>
  <si>
    <t>RiEthernetPort.ifHCInOctets</t>
  </si>
  <si>
    <t>RiEthernetPort.ifHCOutOctets</t>
  </si>
  <si>
    <t>RiEthernetPort.ifHCInUcastPkts</t>
  </si>
  <si>
    <t>RiEthernetPort.ifHCOutUcastPkts</t>
  </si>
  <si>
    <t>RiEthernetPort.ifHCInMulticastPkts</t>
  </si>
  <si>
    <t>RiEthernetPort.ifHCOutMulticastPkts</t>
  </si>
  <si>
    <t>Note: It is possible that the PM counters display lower values than the previously displayed one. When this happens,the PM counters reset to ensure their functionality.</t>
  </si>
  <si>
    <r>
      <rPr>
        <sz val="11"/>
        <color rgb="FF0070C0"/>
        <rFont val="Calibri"/>
        <family val="2"/>
        <scheme val="minor"/>
      </rPr>
      <t>LTE</t>
    </r>
    <r>
      <rPr>
        <sz val="11"/>
        <color theme="1"/>
        <rFont val="Calibri"/>
        <family val="2"/>
        <scheme val="minor"/>
      </rPr>
      <t xml:space="preserve"> only / </t>
    </r>
    <r>
      <rPr>
        <sz val="11"/>
        <color rgb="FF00B050"/>
        <rFont val="Calibri"/>
        <family val="2"/>
        <scheme val="minor"/>
      </rPr>
      <t>WCDMA</t>
    </r>
    <r>
      <rPr>
        <sz val="11"/>
        <color theme="1"/>
        <rFont val="Calibri"/>
        <family val="2"/>
        <scheme val="minor"/>
      </rPr>
      <t xml:space="preserve"> only / </t>
    </r>
    <r>
      <rPr>
        <sz val="11"/>
        <color rgb="FFFF0000"/>
        <rFont val="Calibri"/>
        <family val="2"/>
        <scheme val="minor"/>
      </rPr>
      <t>GSM</t>
    </r>
    <r>
      <rPr>
        <sz val="11"/>
        <color theme="1"/>
        <rFont val="Calibri"/>
        <family val="2"/>
        <scheme val="minor"/>
      </rPr>
      <t xml:space="preserve"> only / </t>
    </r>
    <r>
      <rPr>
        <sz val="11"/>
        <color rgb="FF00B050"/>
        <rFont val="Calibri"/>
        <family val="2"/>
        <scheme val="minor"/>
      </rPr>
      <t>WCDMA</t>
    </r>
    <r>
      <rPr>
        <sz val="11"/>
        <color theme="1"/>
        <rFont val="Calibri"/>
        <family val="2"/>
        <scheme val="minor"/>
      </rPr>
      <t>+</t>
    </r>
    <r>
      <rPr>
        <sz val="11"/>
        <color rgb="FFFF0000"/>
        <rFont val="Calibri"/>
        <family val="2"/>
        <scheme val="minor"/>
      </rPr>
      <t>GSM</t>
    </r>
  </si>
  <si>
    <t>DUW Integration (onsite)</t>
  </si>
  <si>
    <t>Connection Cable</t>
  </si>
  <si>
    <r>
      <t>For initial configuration, </t>
    </r>
    <r>
      <rPr>
        <b/>
        <sz val="10"/>
        <color theme="1"/>
        <rFont val="Ericsson Hilda Light"/>
      </rPr>
      <t>LMT A </t>
    </r>
    <r>
      <rPr>
        <sz val="10"/>
        <color theme="1"/>
        <rFont val="Ericsson Hilda Light"/>
      </rPr>
      <t>is used</t>
    </r>
  </si>
  <si>
    <t>(LMT = Local Maintenance Terminal)</t>
  </si>
  <si>
    <r>
      <t>The client computer is connected to the </t>
    </r>
    <r>
      <rPr>
        <b/>
        <sz val="10"/>
        <color theme="1"/>
        <rFont val="Ericsson Hilda Light"/>
      </rPr>
      <t>LMT </t>
    </r>
    <r>
      <rPr>
        <sz val="10"/>
        <color theme="1"/>
        <rFont val="Ericsson Hilda Light"/>
      </rPr>
      <t>port. </t>
    </r>
    <r>
      <rPr>
        <b/>
        <sz val="10"/>
        <color theme="1"/>
        <rFont val="Ericsson Hilda Light"/>
      </rPr>
      <t>LMT A </t>
    </r>
    <r>
      <rPr>
        <sz val="10"/>
        <color theme="1"/>
        <rFont val="Ericsson Hilda Light"/>
      </rPr>
      <t>is an RS232 interface. If a serial interface is missing on the client computer, a USB-adapter must be used</t>
    </r>
  </si>
  <si>
    <r>
      <t xml:space="preserve">Some units have two </t>
    </r>
    <r>
      <rPr>
        <b/>
        <sz val="10"/>
        <color theme="1"/>
        <rFont val="Ericsson Hilda Light"/>
      </rPr>
      <t>LMT</t>
    </r>
    <r>
      <rPr>
        <sz val="10"/>
        <color theme="1"/>
        <rFont val="Ericsson Hilda Light"/>
      </rPr>
      <t xml:space="preserve"> ports. If there is only one </t>
    </r>
    <r>
      <rPr>
        <b/>
        <sz val="10"/>
        <color theme="1"/>
        <rFont val="Ericsson Hilda Light"/>
      </rPr>
      <t>LMT</t>
    </r>
    <r>
      <rPr>
        <sz val="10"/>
        <color theme="1"/>
        <rFont val="Ericsson Hilda Light"/>
      </rPr>
      <t xml:space="preserve"> port, that </t>
    </r>
    <r>
      <rPr>
        <b/>
        <sz val="10"/>
        <color theme="1"/>
        <rFont val="Ericsson Hilda Light"/>
      </rPr>
      <t>LMT</t>
    </r>
    <r>
      <rPr>
        <sz val="10"/>
        <color theme="1"/>
        <rFont val="Ericsson Hilda Light"/>
      </rPr>
      <t xml:space="preserve"> port is configured as an </t>
    </r>
    <r>
      <rPr>
        <b/>
        <sz val="10"/>
        <color theme="1"/>
        <rFont val="Ericsson Hilda Light"/>
      </rPr>
      <t>LMT B</t>
    </r>
    <r>
      <rPr>
        <sz val="10"/>
        <color theme="1"/>
        <rFont val="Ericsson Hilda Light"/>
      </rPr>
      <t xml:space="preserve"> port by default. The </t>
    </r>
    <r>
      <rPr>
        <b/>
        <sz val="10"/>
        <color theme="1"/>
        <rFont val="Ericsson Hilda Light"/>
      </rPr>
      <t>LMT A</t>
    </r>
    <r>
      <rPr>
        <sz val="10"/>
        <color theme="1"/>
        <rFont val="Ericsson Hilda Light"/>
      </rPr>
      <t xml:space="preserve"> can then be accessed using the RJ45 T-modular adapter, as shown in Figure 2. This splitter adapter is used as a temporary cable to get the node up and running. </t>
    </r>
    <r>
      <rPr>
        <b/>
        <sz val="10"/>
        <color theme="1"/>
        <rFont val="Ericsson Hilda Light"/>
      </rPr>
      <t>LMT A</t>
    </r>
    <r>
      <rPr>
        <sz val="10"/>
        <color theme="1"/>
        <rFont val="Ericsson Hilda Light"/>
      </rPr>
      <t xml:space="preserve"> will be used during scratch load scenarios where an IP address needs to be defined in the Node.</t>
    </r>
  </si>
  <si>
    <t>Pin Configuration Mapping for Serial Connection</t>
  </si>
  <si>
    <t>for those don’t have a RJ45 T-Modular adapter</t>
  </si>
  <si>
    <t>ATEN (recommended)</t>
  </si>
  <si>
    <t>Connect Client</t>
  </si>
  <si>
    <r>
      <t>Initial configuration uses the LMT A serial interface. Site </t>
    </r>
    <r>
      <rPr>
        <sz val="10"/>
        <color rgb="FF00285F"/>
        <rFont val="Ericsson Hilda Light"/>
      </rPr>
      <t>LAN</t>
    </r>
    <r>
      <rPr>
        <sz val="10"/>
        <color rgb="FF181818"/>
        <rFont val="Ericsson Hilda Light"/>
      </rPr>
      <t> access uses the LMT B Fast Ethernet interface. Some units have a separate </t>
    </r>
    <r>
      <rPr>
        <sz val="10"/>
        <color rgb="FF00285F"/>
        <rFont val="Ericsson Hilda Light"/>
      </rPr>
      <t>LMT</t>
    </r>
    <r>
      <rPr>
        <sz val="10"/>
        <color rgb="FF181818"/>
        <rFont val="Ericsson Hilda Light"/>
      </rPr>
      <t> A and </t>
    </r>
    <r>
      <rPr>
        <sz val="10"/>
        <color rgb="FF00285F"/>
        <rFont val="Ericsson Hilda Light"/>
      </rPr>
      <t>LMT</t>
    </r>
    <r>
      <rPr>
        <sz val="10"/>
        <color rgb="FF181818"/>
        <rFont val="Ericsson Hilda Light"/>
      </rPr>
      <t> B port. If there is only one LMT port, that LMT port is configured as an LMT B port by default.</t>
    </r>
  </si>
  <si>
    <t>The LMT ports have RJ-45 connectors.</t>
  </si>
  <si>
    <r>
      <t>Formatting the DUW</t>
    </r>
    <r>
      <rPr>
        <u/>
        <sz val="16"/>
        <color theme="1"/>
        <rFont val="Ericsson Hilda Light"/>
      </rPr>
      <t xml:space="preserve"> (If necessary)</t>
    </r>
  </si>
  <si>
    <t>Tools</t>
  </si>
  <si>
    <t>1. Putty / HyperTerminal / SecureCRT</t>
  </si>
  <si>
    <t xml:space="preserve">2. RJ45 to Serial-RS232 (9pin) </t>
  </si>
  <si>
    <t>3. Windows Laptop</t>
  </si>
  <si>
    <t>Connect to the Serial Port</t>
  </si>
  <si>
    <t>Prerequisites</t>
  </si>
  <si>
    <t>The serial cables between the communications port (for example COM1) of the PC and the serial port (LMT A) of the DU or Baseband are connected.</t>
  </si>
  <si>
    <t>Steps</t>
  </si>
  <si>
    <t>1. Use any software for terminal emulation in the PC, for example Windows HyperTerminal, and configure it for communication over the communications port with parameters as follows:</t>
  </si>
  <si>
    <t>Parameter</t>
  </si>
  <si>
    <t>Value</t>
  </si>
  <si>
    <t>Bits per second</t>
  </si>
  <si>
    <t>Data bits</t>
  </si>
  <si>
    <t>Parity</t>
  </si>
  <si>
    <t>None</t>
  </si>
  <si>
    <t>Stop bits</t>
  </si>
  <si>
    <t>Flow Control</t>
  </si>
  <si>
    <t>2. In the communication window of the terminal emulation software, press Enter.</t>
  </si>
  <si>
    <t>The response depends on security configuration. The response is either a $ prompt, a request to log on with node password, or a request to log on with an SLS account.</t>
  </si>
  <si>
    <t>DUW = Digital Unit WCDMA</t>
  </si>
  <si>
    <t>Format the DUW Hard Drive</t>
  </si>
  <si>
    <t>Format the Primary DUW Hard Drive</t>
  </si>
  <si>
    <t>Format the Secondary DUW Hard Drive</t>
  </si>
  <si>
    <t>The hard drive of the DUW is partitioned and must be formatted before loading the configuration version. The hard drive is divided into the following in backup mode:</t>
  </si>
  <si>
    <t>- c2 partition</t>
  </si>
  <si>
    <t>- d partition</t>
  </si>
  <si>
    <t xml:space="preserve">1. Set up a serial connection from the client to the DUW. </t>
  </si>
  <si>
    <t>1. Set up a serial connection from the client to the primary DUW.</t>
  </si>
  <si>
    <t>1. Set up a serial connection from the client to the secondary DUW.</t>
  </si>
  <si>
    <t>2. Restart the RBS in backup mode with the following command:</t>
  </si>
  <si>
    <t>2. Restart the primary DUW in backup mode with the following command:</t>
  </si>
  <si>
    <t>2. Restart the secondary DUW in backup mode with the following command:</t>
  </si>
  <si>
    <t>reload --</t>
  </si>
  <si>
    <t>The RBS replies with the following information:</t>
  </si>
  <si>
    <t>3. Restart the primary DUW in backup mode with the following command:</t>
  </si>
  <si>
    <t>This reply is an example:</t>
  </si>
  <si>
    <t>formathd /c2</t>
  </si>
  <si>
    <t>OSE Delta PowerPC/BL250187</t>
  </si>
  <si>
    <t>Welcome to OSE Shell ose5.3.</t>
  </si>
  <si>
    <t>Stop due to remain in basic/backup set</t>
  </si>
  <si>
    <t>All data on volume will be destroyed. Continue? y/n (n):</t>
  </si>
  <si>
    <r>
      <t>3. Format the hard drive partition </t>
    </r>
    <r>
      <rPr>
        <b/>
        <sz val="11"/>
        <color theme="1"/>
        <rFont val="Ericsson Hilda Light"/>
      </rPr>
      <t>c2 </t>
    </r>
    <r>
      <rPr>
        <sz val="11"/>
        <color theme="1"/>
        <rFont val="Ericsson Hilda Light"/>
      </rPr>
      <t>with the following command:</t>
    </r>
  </si>
  <si>
    <r>
      <rPr>
        <b/>
        <sz val="11"/>
        <color rgb="FFFF0000"/>
        <rFont val="Ericsson Hilda Light"/>
      </rPr>
      <t xml:space="preserve">Note:  </t>
    </r>
    <r>
      <rPr>
        <sz val="11"/>
        <color rgb="FFFF0000"/>
        <rFont val="Ericsson Hilda Light"/>
      </rPr>
      <t xml:space="preserve">   If the c2 volume is not found, use the following commands:</t>
    </r>
  </si>
  <si>
    <t>mount_c2</t>
  </si>
  <si>
    <t>All data on volume will be destroyed. Continue? y/n:</t>
  </si>
  <si>
    <r>
      <t>4. Type </t>
    </r>
    <r>
      <rPr>
        <b/>
        <sz val="11"/>
        <color theme="1"/>
        <rFont val="Ericsson Hilda Light"/>
      </rPr>
      <t>y</t>
    </r>
    <r>
      <rPr>
        <sz val="11"/>
        <color theme="1"/>
        <rFont val="Ericsson Hilda Light"/>
      </rPr>
      <t>.</t>
    </r>
  </si>
  <si>
    <t>Formatting Hard Disc</t>
  </si>
  <si>
    <t>5. Format the hard drive partition d with the following command:</t>
  </si>
  <si>
    <t>formathd /d</t>
  </si>
  <si>
    <t>5. Format the d hard drive partition with the following command:</t>
  </si>
  <si>
    <r>
      <t>6. Type</t>
    </r>
    <r>
      <rPr>
        <b/>
        <sz val="11"/>
        <color theme="1"/>
        <rFont val="Ericsson Hilda Light"/>
      </rPr>
      <t> y</t>
    </r>
    <r>
      <rPr>
        <sz val="11"/>
        <color theme="1"/>
        <rFont val="Ericsson Hilda Light"/>
      </rPr>
      <t>.</t>
    </r>
  </si>
  <si>
    <t>7. Clear the cache with the following command:</t>
  </si>
  <si>
    <r>
      <t>6. Type </t>
    </r>
    <r>
      <rPr>
        <b/>
        <sz val="11"/>
        <color theme="1"/>
        <rFont val="Ericsson Hilda Light"/>
      </rPr>
      <t>y</t>
    </r>
    <r>
      <rPr>
        <sz val="11"/>
        <color theme="1"/>
        <rFont val="Ericsson Hilda Light"/>
      </rPr>
      <t>.</t>
    </r>
  </si>
  <si>
    <t>file format</t>
  </si>
  <si>
    <t>8. Disconnect the serial connection from the secondary DUW.</t>
  </si>
  <si>
    <t>8. Stop the power on the secondary DUW.</t>
  </si>
  <si>
    <t>8. Restart the RBS in the backup mode with the following command:</t>
  </si>
  <si>
    <t>9. Disconnect the serial connection from the secondary DUW.</t>
  </si>
  <si>
    <t>reload</t>
  </si>
  <si>
    <t>Set the IP Configuration</t>
  </si>
  <si>
    <t>default username/password: rbs/rbs</t>
  </si>
  <si>
    <t>The client is connected to the serial port.</t>
  </si>
  <si>
    <t>Required Tools and Equipment</t>
  </si>
  <si>
    <t>A client / Laptop</t>
  </si>
  <si>
    <t>1. Set the IP configuration with the following command:</t>
  </si>
  <si>
    <t>ifconfig le0 &lt;IP address&gt; netmask &lt;netmask address&gt;</t>
  </si>
  <si>
    <t>Example</t>
  </si>
  <si>
    <t xml:space="preserve">ipconfig le0 169.254.1.1 netmask 255.255.0.0 </t>
  </si>
  <si>
    <t>2. Check the IP configuration with the following command:</t>
  </si>
  <si>
    <t>ifconfig</t>
  </si>
  <si>
    <t>3. Return and convert c2 to c in the node with the following command:</t>
  </si>
  <si>
    <t>$ Start of @(#)CXC1725340 R3A03 2010-02-26 07:56:41 GMT</t>
  </si>
  <si>
    <t>Plug-in Unit Product Name:   DUW3001</t>
  </si>
  <si>
    <t>Plug-in Unit Product No:     KDU127161/3</t>
  </si>
  <si>
    <t>Plug-in Unit Product rev:    R4C</t>
  </si>
  <si>
    <t>Plug-in Unit Product Date:   20110730</t>
  </si>
  <si>
    <t>Plug-in Unit Product Serial: X174131086</t>
  </si>
  <si>
    <t>Ethernet MAC_address 0:      0x9055AEDFBB0B</t>
  </si>
  <si>
    <t>RAM size:                    1024 Mbytes</t>
  </si>
  <si>
    <t>BoardMgr: Starting Configuration Version: BasicCV_CXP9014349%4_R1A01</t>
  </si>
  <si>
    <t>$ CM State: Fallback (own)</t>
  </si>
  <si>
    <t>OSE Delta PowerPC/BL330251</t>
  </si>
  <si>
    <t>username: Start of @(#)CXC1729957 R73D92 2010-10-19 07:53:34 GMT</t>
  </si>
  <si>
    <t>Patch: CBF2 loaded successfully</t>
  </si>
  <si>
    <t>CM State: NormalActive (own), Undefined (peer), peer supa=0xffffffff</t>
  </si>
  <si>
    <t>Component rtrdb (V08.02.0000/OSE-powerpc EMBEDDED)</t>
  </si>
  <si>
    <t>Copyright (C) 1994-2009 by Enea Software AB</t>
  </si>
  <si>
    <t>Constructing Database rtrdb</t>
  </si>
  <si>
    <t>Loading '/gzip//d/configuration/cv/BasicCV_CXP9014349%4_R1A01/db.dat'</t>
  </si>
  <si>
    <t>Ready</t>
  </si>
  <si>
    <t>WP2 vector is 54</t>
  </si>
  <si>
    <t>Memory configuration complete</t>
  </si>
  <si>
    <t>All programs loaded and started</t>
  </si>
  <si>
    <t>All configured PIUs started on node</t>
  </si>
  <si>
    <t>SetType: Unknown type (0)</t>
  </si>
  <si>
    <t>Login Server Ready</t>
  </si>
  <si>
    <t>4. Re-enter the username / password</t>
  </si>
  <si>
    <t>username: rbs</t>
  </si>
  <si>
    <t>password: rbs</t>
  </si>
  <si>
    <t>Welcome to OSE Shell ose5.4.</t>
  </si>
  <si>
    <t>5. Check the volume and capacity of the folder in DUW</t>
  </si>
  <si>
    <t>vols</t>
  </si>
  <si>
    <t>volume      total      used        free   frw device unit</t>
  </si>
  <si>
    <t>/              0K     0K 100%     0K 100% FR-</t>
  </si>
  <si>
    <t>/null          0K     0K 100%     0K 100% FRW</t>
  </si>
  <si>
    <t>/gzip          1K     1K 100%     0K   0% -RW none</t>
  </si>
  <si>
    <t>/mole          1K     1K 100%     0K   0% -RW none</t>
  </si>
  <si>
    <t>/erpdout       1K     1K 100%     0K   0% -RW none</t>
  </si>
  <si>
    <t>/ffs        7796K  3508K  45%  4288K  55% FRW ffsdd &lt;0-1948&gt;</t>
  </si>
  <si>
    <t>/d           683M    48M   7%   634M  93% FRW idedd 0 &lt;4-1399999&gt;</t>
  </si>
  <si>
    <t>/h           599K    22K   4%   577K  96% FR- ftldd 0 &lt;4-1201&gt;</t>
  </si>
  <si>
    <t>/zip           1K     1K 100%     0K   0% -RW none</t>
  </si>
  <si>
    <t>/c          1147M   153M  13%   993M  87% FRW mirrordd 0 &lt;1400000-3749999&gt;</t>
  </si>
  <si>
    <t>/j          1147M   153M  13%   993M  87% FRW /c 0 &lt;1400000-3749999&gt;</t>
  </si>
  <si>
    <t>/http          1K     1K 100%     0K   0% -RW none</t>
  </si>
  <si>
    <t>$</t>
  </si>
  <si>
    <t>Integrating RBS On-Site Using EM</t>
  </si>
  <si>
    <t xml:space="preserve">Reference: </t>
  </si>
  <si>
    <t>1. open browser ( chrome / firefox ) </t>
  </si>
  <si>
    <t>if posible... incase DUW corrupted ...included step to take info from existing DUW</t>
  </si>
  <si>
    <t>2. type this http://169.254.1.1/em/index.html </t>
  </si>
  <si>
    <t>3. download </t>
  </si>
  <si>
    <t>Configure the Client</t>
  </si>
  <si>
    <t>This activity configures and connects the client.</t>
  </si>
  <si>
    <t>Configure and connect the client to the node in accordance with Installing an Element Management Application and Connect Client.</t>
  </si>
  <si>
    <t>The factory default IP address of the RBS Site-LAN is 169.254.1.1.</t>
  </si>
  <si>
    <t>Integrate the O&amp;M Management Interface</t>
  </si>
  <si>
    <t>This activity configures O&amp;M access for the RBS using the RBS EM O&amp;M Access Configuration wizard. The procedure covers configuring the Mub both for IP over ATM and IP over Ethernet.</t>
  </si>
  <si>
    <t>The values found in the illustrated wizard in this document are examples.</t>
  </si>
  <si>
    <t>1. Start the RBS EM.</t>
  </si>
  <si>
    <t>For more information, refer to Installing an Element Management Application.</t>
  </si>
  <si>
    <t>2. Select Tools &gt; O&amp;M Access Configuration... to start the O&amp;M Access Configuration wizard.</t>
  </si>
  <si>
    <t>Result: The Preconditions page is displayed, which contains basic information about the wizard.</t>
  </si>
  <si>
    <t>3. Click Next to display the File Input page.</t>
  </si>
  <si>
    <t>4. In the File Input page, select Use configuration file.</t>
  </si>
  <si>
    <t>5. Click Browse to find the location of the configuration files, select &lt;nodename&gt;_oam_access.xml, and then click Open.</t>
  </si>
  <si>
    <t>6. Select Automatic (No Wizard) configuration.</t>
  </si>
  <si>
    <t>7. Click Next.</t>
  </si>
  <si>
    <t>The wizard now downloads the current configuration data from the RBS. When the download is complete, the Current Configuration page displays a message stating that the configuration data is successfully loaded.</t>
  </si>
  <si>
    <t>If the download fails, the wizard displays an error message.</t>
  </si>
  <si>
    <t>8. Click Next to display the Chosen RBS Configuration page, which summarizes the settings you have specified for the configuration.</t>
  </si>
  <si>
    <t>9. Click Finish to start the installation. A confirmation window appears. Click OK.</t>
  </si>
  <si>
    <t>Result: The Current Action page is displayed.</t>
  </si>
  <si>
    <t xml:space="preserve">If the IP address to the RBS is changed during the O&amp;M Access Configuration phase, the connection is temporarily lost. When a message about lost connection is displayed, wait for the connection to be restored automatically. </t>
  </si>
  <si>
    <t>When clicking Close All, the progress window is closed and the configuration report is not displayed.</t>
  </si>
  <si>
    <t>10. Wait until the following message is displayed in the Result box:</t>
  </si>
  <si>
    <t>Configuration Completed Successfully</t>
  </si>
  <si>
    <t>11. Click OK. The RBS EM is closed immediately.</t>
  </si>
  <si>
    <t>12. Restart the RBS EM.</t>
  </si>
  <si>
    <t>13. In the RBS EM View selector, select Upgrade and Backup.</t>
  </si>
  <si>
    <t>14. Click the CV tab.</t>
  </si>
  <si>
    <t>15. Verify that a Configuration Version (CV) is automatically created with the name OAM_....</t>
  </si>
  <si>
    <t>Configure the External Hardware</t>
  </si>
  <si>
    <t>This section includes the actions required for configuring on-site external hardware.</t>
  </si>
  <si>
    <t>1. In the RBS EM, select Tools &gt; Site Equipment Configuration... to start the wizard.</t>
  </si>
  <si>
    <t>2. In the Preconditions page, which displays basic information about the wizard, click Next.</t>
  </si>
  <si>
    <t>3. In the File Input page, select the Use configuration file check box.</t>
  </si>
  <si>
    <t>4. Click Browse to find the location of the configuration files, select &lt;nodename&gt;_site_equipment.xml, and then click Open.</t>
  </si>
  <si>
    <t>5. Select the configuration method depending on the following.</t>
  </si>
  <si>
    <t>If all configuration parameters are already known and entered in the configuration file, select Automatic (No Wizard) configuration.</t>
  </si>
  <si>
    <t>If any configuration parameters need to be confirmed on site, select Wizard configuration.</t>
  </si>
  <si>
    <t>6. Click Next. The current configuration data from the RBS is now downloaded.</t>
  </si>
  <si>
    <t>When the download is complete, the Current Configuration page displays a message stating that the configuration data is successfully loaded.</t>
  </si>
  <si>
    <t>If the download fails, an error message is displayed.</t>
  </si>
  <si>
    <t>If Automatic (No Wizard) configuration is selected, the Chosen RBS Configuration page is displayed. Proceed to Step 15.</t>
  </si>
  <si>
    <t>If Wizard configuration is selected, wizard pages are displayed where all configuration parameters can be altered manually before initiating the configuration. However, this document covers only the Antenna type, Electrical antenna tilt, DC Voltage, , and Feeder delay parameters.</t>
  </si>
  <si>
    <t>8. Click Next repeatedly until the Sector Antenna Configuration page is displayed.</t>
  </si>
  <si>
    <t>9. For each sector, enter the values for Antenna type. If unknown, refer to the applicable document in the DU Radio Node library to determine the correct antenna type for the installed antennas.</t>
  </si>
  <si>
    <t>10. For each sector, enter the values for Electrical tilt (deg) in 0.1 degree units. For example, for 6 degrees enter 60. If integrating an RBS with an existing antenna system, and the previous electrical tilt values are not known, the current tilt can be viewed on some antenna types by proceeding as follows:</t>
  </si>
  <si>
    <t>a. Remove the RETU from the antenna. For details, refer to the applicable document in DU Radio Node library.</t>
  </si>
  <si>
    <t>b. Read the electrical tilt value off the scale that becomes visible where the RETU is mounted.</t>
  </si>
  <si>
    <t>11. For each sector antenna, select the value for DC Voltage to set the antenna system voltage. The voltage depends on the internal power of the RBS.</t>
  </si>
  <si>
    <t>Setting values higher than the TMA capability damages the TMA. Make sure that correct values are set.</t>
  </si>
  <si>
    <t>12. Click Next repeatedly until the Antenna feeder cable configuration page is displayed.</t>
  </si>
  <si>
    <t>13. For each sector and antenna branch, enter all values for feeder attenuation and electrical delay. Follow the instructions in the applicable document in the DU Radio Node library to calculate the correct values. UL and DL values are normally identical.</t>
  </si>
  <si>
    <t>To get the best performance, keep the difference between the electrical delay values of the different branches under 1700 ns.</t>
  </si>
  <si>
    <t>14. Click Next repeatedly until the Chosen RBS Configuration page is displayed.</t>
  </si>
  <si>
    <t>The Chosen RBS Configuration page summarizes the settings you have specified for the configuration.</t>
  </si>
  <si>
    <t>15. In the Chosen RBS Configuration page, click Finish to start installation and display the Current Action page. Wait until the following message is displayed in the Result dialog box: Configuration Completed Successfully and Click OK.</t>
  </si>
  <si>
    <t>16. In the RBS EM View selector, select Upgrade and Backup.</t>
  </si>
  <si>
    <t>17. Click the CV tab.</t>
  </si>
  <si>
    <t>18. Verify that a CV is automatically created with the name SITE_....</t>
  </si>
  <si>
    <t>Load Additional Scripts using "Config File Executer"</t>
  </si>
  <si>
    <t>This activity is additional script to be loaded in the node</t>
  </si>
  <si>
    <t>There are at least 4 scripts to be loaded using Config File Executer in EM.</t>
  </si>
  <si>
    <t>The script may vary according to the revision of the script or software release</t>
  </si>
  <si>
    <t>Script may be name as below:</t>
  </si>
  <si>
    <t>03_Site ID/Name_Synchronization.mo</t>
  </si>
  <si>
    <t>04_SiteID/Name_Iublink.mo</t>
  </si>
  <si>
    <t>05_SiteID/Name_Rbs_Site_Completed.mo</t>
  </si>
  <si>
    <t>06_SiteID/Name_Dscp_SET.mo</t>
  </si>
  <si>
    <t>1. In the RBS EM, Select Tools &gt; Run Command File... to open the Config File Executor</t>
  </si>
  <si>
    <t>2. Browse the file that, Click Start and wait until the configuration succeeded message shown.</t>
  </si>
  <si>
    <t>Repeat the step 2 until all script is executed.</t>
  </si>
  <si>
    <t>Alternatively, the same scripts can be executed via Moshell.</t>
  </si>
  <si>
    <r>
      <t xml:space="preserve">1. Place the all the file into you </t>
    </r>
    <r>
      <rPr>
        <b/>
        <sz val="11"/>
        <color theme="1"/>
        <rFont val="Ericsson Hilda Light"/>
      </rPr>
      <t>c:/cygwin/home/username</t>
    </r>
    <r>
      <rPr>
        <sz val="11"/>
        <color theme="1"/>
        <rFont val="Ericsson Hilda Light"/>
      </rPr>
      <t xml:space="preserve"> directory</t>
    </r>
  </si>
  <si>
    <t xml:space="preserve">2. Execute with the following command </t>
  </si>
  <si>
    <r>
      <rPr>
        <b/>
        <sz val="11"/>
        <color rgb="FF0070C0"/>
        <rFont val="Consolas"/>
        <family val="3"/>
      </rPr>
      <t>trun</t>
    </r>
    <r>
      <rPr>
        <sz val="11"/>
        <color rgb="FF0070C0"/>
        <rFont val="Consolas"/>
        <family val="3"/>
      </rPr>
      <t xml:space="preserve"> filename</t>
    </r>
    <r>
      <rPr>
        <b/>
        <sz val="11"/>
        <color rgb="FF0070C0"/>
        <rFont val="Consolas"/>
        <family val="3"/>
      </rPr>
      <t>.mo</t>
    </r>
  </si>
  <si>
    <t xml:space="preserve">or </t>
  </si>
  <si>
    <r>
      <rPr>
        <b/>
        <sz val="11"/>
        <color rgb="FF0070C0"/>
        <rFont val="Consolas"/>
        <family val="3"/>
      </rPr>
      <t>run</t>
    </r>
    <r>
      <rPr>
        <sz val="11"/>
        <color rgb="FF0070C0"/>
        <rFont val="Consolas"/>
        <family val="3"/>
      </rPr>
      <t xml:space="preserve"> filename</t>
    </r>
    <r>
      <rPr>
        <b/>
        <sz val="11"/>
        <color rgb="FF0070C0"/>
        <rFont val="Consolas"/>
        <family val="3"/>
      </rPr>
      <t>.mos</t>
    </r>
  </si>
  <si>
    <t>3. Create CV Backup after all the script executed with the following command</t>
  </si>
  <si>
    <r>
      <rPr>
        <b/>
        <sz val="11"/>
        <color rgb="FF0070C0"/>
        <rFont val="Consolas"/>
        <family val="3"/>
      </rPr>
      <t>cvms</t>
    </r>
    <r>
      <rPr>
        <sz val="11"/>
        <color rgb="FF0070C0"/>
        <rFont val="Consolas"/>
        <family val="3"/>
      </rPr>
      <t xml:space="preserve"> aft_load_onsite_script_yymmdd_HHMM</t>
    </r>
  </si>
  <si>
    <t>Verify the LED Status</t>
  </si>
  <si>
    <t>This activity verifies that all units are working properly by verifying the LED status.</t>
  </si>
  <si>
    <t>Verify the following.</t>
  </si>
  <si>
    <t>No red LED indicators exist for any unit.</t>
  </si>
  <si>
    <t>All units have a green LED indicator steady on.</t>
  </si>
  <si>
    <t>All units have a yellow LED indicator flashing or off.</t>
  </si>
  <si>
    <t>Verify the RbsLocalCell</t>
  </si>
  <si>
    <t>This activity verifies the local RBS cell connection.</t>
  </si>
  <si>
    <t>1. In the RBS EM View selector, select Radio Network.</t>
  </si>
  <si>
    <t>2. Verify that all RbsLocalCell have the operational state ENABLED.</t>
  </si>
  <si>
    <t>PING  TEST</t>
  </si>
  <si>
    <t>GENERAL</t>
  </si>
  <si>
    <r>
      <t>1. Ping is a computer network administration software utility </t>
    </r>
    <r>
      <rPr>
        <b/>
        <sz val="11"/>
        <rFont val="Calibri"/>
        <family val="2"/>
        <scheme val="minor"/>
      </rPr>
      <t>used to test the reachability</t>
    </r>
    <r>
      <rPr>
        <sz val="11"/>
        <rFont val="Calibri"/>
        <family val="2"/>
        <scheme val="minor"/>
      </rPr>
      <t xml:space="preserve"> of a </t>
    </r>
    <r>
      <rPr>
        <b/>
        <sz val="11"/>
        <rFont val="Calibri"/>
        <family val="2"/>
        <scheme val="minor"/>
      </rPr>
      <t>host</t>
    </r>
    <r>
      <rPr>
        <sz val="11"/>
        <rFont val="Calibri"/>
        <family val="2"/>
        <scheme val="minor"/>
      </rPr>
      <t> on an </t>
    </r>
    <r>
      <rPr>
        <b/>
        <sz val="11"/>
        <rFont val="Calibri"/>
        <family val="2"/>
        <scheme val="minor"/>
      </rPr>
      <t>Internet Protocol (IP) network</t>
    </r>
    <r>
      <rPr>
        <sz val="11"/>
        <rFont val="Calibri"/>
        <family val="2"/>
        <scheme val="minor"/>
      </rPr>
      <t>.</t>
    </r>
  </si>
  <si>
    <t>2. Ping measures the round-trip time for messages sent from the originating host to a destination computer that are echoed back to the source.</t>
  </si>
  <si>
    <t xml:space="preserve">3. Ping operates by sending Internet Control Message Protocol (ICMP) echo request packets to the target host and waiting for an ICMP echo reply. </t>
  </si>
  <si>
    <t>4. The program reports errors, packet loss, and a statistical summary of the results, typically including the minimum, maximum, the mean round-trip times, and standard deviation of the mean.</t>
  </si>
  <si>
    <t>PING Test using EMCLI/MoSHELL</t>
  </si>
  <si>
    <r>
      <t xml:space="preserve">1. </t>
    </r>
    <r>
      <rPr>
        <b/>
        <sz val="11"/>
        <color theme="1"/>
        <rFont val="Calibri"/>
        <family val="2"/>
        <scheme val="minor"/>
      </rPr>
      <t>Sends ICMP Echo</t>
    </r>
    <r>
      <rPr>
        <sz val="11"/>
        <color theme="1"/>
        <rFont val="Calibri"/>
        <family val="2"/>
        <scheme val="minor"/>
      </rPr>
      <t xml:space="preserve"> Request packets to a </t>
    </r>
    <r>
      <rPr>
        <b/>
        <sz val="11"/>
        <color theme="1"/>
        <rFont val="Calibri"/>
        <family val="2"/>
        <scheme val="minor"/>
      </rPr>
      <t>destination node</t>
    </r>
    <r>
      <rPr>
        <sz val="11"/>
        <color theme="1"/>
        <rFont val="Calibri"/>
        <family val="2"/>
        <scheme val="minor"/>
      </rPr>
      <t>. This command is similar to the ping utility found in standard computer network administration.</t>
    </r>
  </si>
  <si>
    <r>
      <t xml:space="preserve">2. Ping Test use for </t>
    </r>
    <r>
      <rPr>
        <b/>
        <sz val="11"/>
        <color theme="1"/>
        <rFont val="Calibri"/>
        <family val="2"/>
        <scheme val="minor"/>
      </rPr>
      <t>Troubleshooting</t>
    </r>
    <r>
      <rPr>
        <sz val="11"/>
        <color theme="1"/>
        <rFont val="Calibri"/>
        <family val="2"/>
        <scheme val="minor"/>
      </rPr>
      <t xml:space="preserve"> IPv4 connectivity. The command is used to </t>
    </r>
    <r>
      <rPr>
        <b/>
        <sz val="11"/>
        <color theme="1"/>
        <rFont val="Calibri"/>
        <family val="2"/>
        <scheme val="minor"/>
      </rPr>
      <t>test the reachability</t>
    </r>
    <r>
      <rPr>
        <sz val="11"/>
        <color theme="1"/>
        <rFont val="Calibri"/>
        <family val="2"/>
        <scheme val="minor"/>
      </rPr>
      <t xml:space="preserve"> and to </t>
    </r>
    <r>
      <rPr>
        <b/>
        <sz val="11"/>
        <color theme="1"/>
        <rFont val="Calibri"/>
        <family val="2"/>
        <scheme val="minor"/>
      </rPr>
      <t>measure the round-trip delay</t>
    </r>
    <r>
      <rPr>
        <sz val="11"/>
        <color theme="1"/>
        <rFont val="Calibri"/>
        <family val="2"/>
        <scheme val="minor"/>
      </rPr>
      <t xml:space="preserve"> to a destination node.</t>
    </r>
  </si>
  <si>
    <t>3. When using EMCLI, type the reference to the MO instance before typing the mcc or mcl command. Refer to the MO instance either as a regular expression or by proxy ID.</t>
  </si>
  <si>
    <t>4. Accessing the online help, for both ECLI and EMCLI commands, is done by adding a question mark after the command.</t>
  </si>
  <si>
    <t>Example 1 :  Getting Help Text for the Ping Command</t>
  </si>
  <si>
    <r>
      <t xml:space="preserve">Command :  </t>
    </r>
    <r>
      <rPr>
        <b/>
        <i/>
        <sz val="11"/>
        <color rgb="FF0070C0"/>
        <rFont val="Calibri"/>
        <family val="2"/>
        <scheme val="minor"/>
      </rPr>
      <t>mcc Transport=1,Router=TN_RAN,InterfaceIPv4=1,AddressIPv4=1 ping ?</t>
    </r>
  </si>
  <si>
    <t>Example 2 : Perform Ping test to nexthop IP for oam ( Towards PTN or SIU)</t>
  </si>
  <si>
    <t>1. Know your source MOs  (Source Ip)</t>
  </si>
  <si>
    <t>2. know your nexthop IP (Destination Ip)</t>
  </si>
  <si>
    <t>3. Perform Ping Test</t>
  </si>
  <si>
    <t>1st Step : Check your Router Mos</t>
  </si>
  <si>
    <r>
      <t xml:space="preserve">Command :  </t>
    </r>
    <r>
      <rPr>
        <b/>
        <i/>
        <sz val="11"/>
        <color theme="4"/>
        <rFont val="Calibri"/>
        <family val="2"/>
        <scheme val="minor"/>
      </rPr>
      <t>lpr router</t>
    </r>
  </si>
  <si>
    <t>Note : Only ping Ip from same router</t>
  </si>
  <si>
    <t>If not sure Which Mos want to use, also can use this command.</t>
  </si>
  <si>
    <r>
      <t xml:space="preserve">Command : </t>
    </r>
    <r>
      <rPr>
        <b/>
        <sz val="11"/>
        <color rgb="FF0070C0"/>
        <rFont val="Calibri"/>
        <family val="2"/>
        <scheme val="minor"/>
      </rPr>
      <t>get OamAccessPoint= accessPoint</t>
    </r>
  </si>
  <si>
    <t>2nd Step : Know your Nexthop ip</t>
  </si>
  <si>
    <r>
      <t xml:space="preserve">Command : </t>
    </r>
    <r>
      <rPr>
        <b/>
        <sz val="11"/>
        <color rgb="FF0070C0"/>
        <rFont val="Calibri"/>
        <family val="2"/>
        <scheme val="minor"/>
      </rPr>
      <t>hget nexthop= add</t>
    </r>
  </si>
  <si>
    <t>NEXTHOP FOR LTE TRAFFIC</t>
  </si>
  <si>
    <t>NEXTHOP FOR MUL , MUB IUB AND ABIS</t>
  </si>
  <si>
    <t>NEXTHOP FOR INTER-BB2</t>
  </si>
  <si>
    <t>NEXTHOP FOR INTER-BB3</t>
  </si>
  <si>
    <t>3RD Step : Perform Ping Test</t>
  </si>
  <si>
    <r>
      <t xml:space="preserve">Command : </t>
    </r>
    <r>
      <rPr>
        <b/>
        <sz val="11"/>
        <color rgb="FF0070C0"/>
        <rFont val="Calibri"/>
        <family val="2"/>
        <scheme val="minor"/>
      </rPr>
      <t>mcc Router=TN_RAN,InterfaceIPv4=vr_Mul,AddressIPv4=1 ping 10.231.202.82 --count 5 --packetsize 1500</t>
    </r>
  </si>
  <si>
    <t>Result :  Ping Passed and no packetloss</t>
  </si>
  <si>
    <t>Example 3 : Perform Ping test to nexthop IP for LTE using IP from Different Router ( Towards PTN or SIU)</t>
  </si>
  <si>
    <r>
      <t xml:space="preserve">&gt;&gt; To show </t>
    </r>
    <r>
      <rPr>
        <b/>
        <sz val="11"/>
        <color rgb="FFFF0000"/>
        <rFont val="Calibri"/>
        <family val="2"/>
        <scheme val="minor"/>
      </rPr>
      <t>Failed</t>
    </r>
    <r>
      <rPr>
        <b/>
        <sz val="11"/>
        <rFont val="Calibri"/>
        <family val="2"/>
        <scheme val="minor"/>
      </rPr>
      <t xml:space="preserve"> Result</t>
    </r>
  </si>
  <si>
    <t>Result :  Ping Failed and 100% packetloss</t>
  </si>
  <si>
    <t>TRACEROUTE</t>
  </si>
  <si>
    <r>
      <t>In computing, </t>
    </r>
    <r>
      <rPr>
        <b/>
        <sz val="10"/>
        <rFont val="Calibri"/>
        <family val="2"/>
        <scheme val="minor"/>
      </rPr>
      <t>traceroute</t>
    </r>
    <r>
      <rPr>
        <sz val="11"/>
        <rFont val="Calibri"/>
        <family val="2"/>
        <scheme val="minor"/>
      </rPr>
      <t> and </t>
    </r>
    <r>
      <rPr>
        <b/>
        <sz val="10"/>
        <rFont val="Calibri"/>
        <family val="2"/>
        <scheme val="minor"/>
      </rPr>
      <t>tracert</t>
    </r>
    <r>
      <rPr>
        <sz val="11"/>
        <rFont val="Calibri"/>
        <family val="2"/>
        <scheme val="minor"/>
      </rPr>
      <t xml:space="preserve"> are computer network diagnostic commands for displaying possible routes (paths) and measuring transit delays of packets across an Internet Protocol (IP) network. </t>
    </r>
  </si>
  <si>
    <t xml:space="preserve">The history of the route is recorded as the round-trip times of the packets received from each successive host (remote node) in the route (path); the sum of the mean times in each hop is a measure of the total time spent to establish the connection. </t>
  </si>
  <si>
    <t>Traceroute proceeds unless all (usually three) sent packets are lost more than twice; then the connection is lost and the route cannot be evaluated. Ping, on the other hand, only computes the final round-trip times from the destination point.</t>
  </si>
  <si>
    <t>TRACEROUTE using EMCLI/MoSHELL</t>
  </si>
  <si>
    <r>
      <t>1. Displays a list of</t>
    </r>
    <r>
      <rPr>
        <b/>
        <sz val="11"/>
        <color theme="1"/>
        <rFont val="Calibri"/>
        <family val="2"/>
        <scheme val="minor"/>
      </rPr>
      <t xml:space="preserve"> intermediate hops</t>
    </r>
    <r>
      <rPr>
        <sz val="11"/>
        <color theme="1"/>
        <rFont val="Calibri"/>
        <family val="2"/>
        <scheme val="minor"/>
      </rPr>
      <t xml:space="preserve"> to the destination node. This command is similar to the traceroute diagnostic tool found in standard computer network administration.</t>
    </r>
  </si>
  <si>
    <r>
      <t xml:space="preserve">2. Traceroute use for </t>
    </r>
    <r>
      <rPr>
        <b/>
        <sz val="11"/>
        <color theme="1"/>
        <rFont val="Calibri"/>
        <family val="2"/>
        <scheme val="minor"/>
      </rPr>
      <t>Troubleshooting</t>
    </r>
    <r>
      <rPr>
        <sz val="11"/>
        <color theme="1"/>
        <rFont val="Calibri"/>
        <family val="2"/>
        <scheme val="minor"/>
      </rPr>
      <t xml:space="preserve"> IPv4 connectivity.The command is used to </t>
    </r>
    <r>
      <rPr>
        <b/>
        <sz val="11"/>
        <color theme="1"/>
        <rFont val="Calibri"/>
        <family val="2"/>
        <scheme val="minor"/>
      </rPr>
      <t>detect which path traffic</t>
    </r>
    <r>
      <rPr>
        <sz val="11"/>
        <color theme="1"/>
        <rFont val="Calibri"/>
        <family val="2"/>
        <scheme val="minor"/>
      </rPr>
      <t xml:space="preserve"> takes to reach a destination node.</t>
    </r>
  </si>
  <si>
    <t>Example 1 : Getting Help Text for the Traceroute Command</t>
  </si>
  <si>
    <r>
      <t xml:space="preserve">Example 2 : Perform </t>
    </r>
    <r>
      <rPr>
        <b/>
        <sz val="11"/>
        <color theme="1"/>
        <rFont val="Calibri"/>
        <family val="2"/>
        <scheme val="minor"/>
      </rPr>
      <t>TRACEROUTE</t>
    </r>
    <r>
      <rPr>
        <sz val="11"/>
        <color theme="1"/>
        <rFont val="Calibri"/>
        <family val="2"/>
        <scheme val="minor"/>
      </rPr>
      <t xml:space="preserve"> to ENM</t>
    </r>
  </si>
  <si>
    <t>1. Know your source Mos  (Source Ip)</t>
  </si>
  <si>
    <t>2. know your Destination Ip</t>
  </si>
  <si>
    <t>3. Perform TRACEROUTE</t>
  </si>
  <si>
    <t>2nd Step : know your Destination Ip</t>
  </si>
  <si>
    <t>Region</t>
  </si>
  <si>
    <t>Ip Address</t>
  </si>
  <si>
    <t>ENM01</t>
  </si>
  <si>
    <t>SABAH &amp; SARAWAK</t>
  </si>
  <si>
    <t>10.122.3.28</t>
  </si>
  <si>
    <t>ENM02</t>
  </si>
  <si>
    <t>EASTERN AND CENTRAL</t>
  </si>
  <si>
    <t>10.122.5.28</t>
  </si>
  <si>
    <t>3rd Step : Perform Traceroute</t>
  </si>
  <si>
    <r>
      <t xml:space="preserve">Command : </t>
    </r>
    <r>
      <rPr>
        <b/>
        <sz val="11"/>
        <color rgb="FF0070C0"/>
        <rFont val="Calibri"/>
        <family val="2"/>
        <scheme val="minor"/>
      </rPr>
      <t>mcc Router=TN_RAN,InterfaceIPv4=vr_Mul,AddressIPv4=1 traceroute 10.122.5.28</t>
    </r>
  </si>
  <si>
    <t>Result :  Traceroute success</t>
  </si>
  <si>
    <t>Example 3 : Perform Traceroute to Random IP</t>
  </si>
  <si>
    <r>
      <t xml:space="preserve">&gt;&gt; To show </t>
    </r>
    <r>
      <rPr>
        <b/>
        <sz val="11"/>
        <color rgb="FFFF0000"/>
        <rFont val="Calibri"/>
        <family val="2"/>
        <scheme val="minor"/>
      </rPr>
      <t>Failed</t>
    </r>
    <r>
      <rPr>
        <b/>
        <sz val="11"/>
        <color theme="1"/>
        <rFont val="Calibri"/>
        <family val="2"/>
        <scheme val="minor"/>
      </rPr>
      <t xml:space="preserve"> Result</t>
    </r>
  </si>
  <si>
    <t>Result :  Traceroute didn’t stop at your Destination IP</t>
  </si>
  <si>
    <t>CONFIGURATION FILE</t>
  </si>
  <si>
    <t>FILE NAME</t>
  </si>
  <si>
    <t>DESCRIPTION</t>
  </si>
  <si>
    <t xml:space="preserve">FILE CONTENTS FORMAT </t>
  </si>
  <si>
    <t>G</t>
  </si>
  <si>
    <t>W</t>
  </si>
  <si>
    <t>L</t>
  </si>
  <si>
    <t>NR</t>
  </si>
  <si>
    <r>
      <t>RBS</t>
    </r>
    <r>
      <rPr>
        <sz val="10"/>
        <color rgb="FF181818"/>
        <rFont val="Ericsson Hilda"/>
      </rPr>
      <t> Summary File</t>
    </r>
  </si>
  <si>
    <t>Defines and links together the configuration files that are used during node integration.</t>
  </si>
  <si>
    <r>
      <t>NETCONF</t>
    </r>
    <r>
      <rPr>
        <b/>
        <sz val="11"/>
        <color theme="1"/>
        <rFont val="Calibri"/>
        <family val="2"/>
        <scheme val="minor"/>
      </rPr>
      <t xml:space="preserve"> ( .xml)</t>
    </r>
  </si>
  <si>
    <t>GSM</t>
  </si>
  <si>
    <t>WCDMA</t>
  </si>
  <si>
    <t>LTE</t>
  </si>
  <si>
    <t>5G/NEW RADIO</t>
  </si>
  <si>
    <t>Site Basic File</t>
  </si>
  <si>
    <t>Contains security, transport, and synchronization settings of node traffic.</t>
  </si>
  <si>
    <r>
      <t xml:space="preserve">NETCONF </t>
    </r>
    <r>
      <rPr>
        <b/>
        <sz val="11"/>
        <color theme="1"/>
        <rFont val="Calibri"/>
        <family val="2"/>
        <scheme val="minor"/>
      </rPr>
      <t>( .xml)</t>
    </r>
  </si>
  <si>
    <t>Site Equipment File</t>
  </si>
  <si>
    <t>Contains node equipment configuration.</t>
  </si>
  <si>
    <t>Transport Network File</t>
  </si>
  <si>
    <t>Contains transport network settings, that are not included in the Site Basic file.</t>
  </si>
  <si>
    <r>
      <t xml:space="preserve">1. NETCONF </t>
    </r>
    <r>
      <rPr>
        <b/>
        <sz val="11"/>
        <color theme="1"/>
        <rFont val="Calibri"/>
        <family val="2"/>
        <scheme val="minor"/>
      </rPr>
      <t>( . Xml)</t>
    </r>
    <r>
      <rPr>
        <sz val="11"/>
        <color theme="1"/>
        <rFont val="Calibri"/>
        <family val="2"/>
        <scheme val="minor"/>
      </rPr>
      <t xml:space="preserve">
2. MOS file </t>
    </r>
    <r>
      <rPr>
        <b/>
        <sz val="11"/>
        <color theme="1"/>
        <rFont val="Calibri"/>
        <family val="2"/>
        <scheme val="minor"/>
      </rPr>
      <t>(.mos)</t>
    </r>
  </si>
  <si>
    <t>Radio Network File</t>
  </si>
  <si>
    <t>Contains the radio configurations of the node.</t>
  </si>
  <si>
    <t>1. NETCONF ( . Xml)
2. MOS file (.mos)</t>
  </si>
  <si>
    <t>License Key File</t>
  </si>
  <si>
    <r>
      <t>Contains the license keys and </t>
    </r>
    <r>
      <rPr>
        <sz val="10"/>
        <color rgb="FF00285F"/>
        <rFont val="Ericsson Hilda"/>
      </rPr>
      <t>HWAC</t>
    </r>
    <r>
      <rPr>
        <sz val="10"/>
        <color rgb="FF181818"/>
        <rFont val="Ericsson Hilda"/>
      </rPr>
      <t> keys that enable functionality for one specific node. One node can have only one </t>
    </r>
    <r>
      <rPr>
        <sz val="10"/>
        <color rgb="FF00285F"/>
        <rFont val="Ericsson Hilda"/>
      </rPr>
      <t>LKF</t>
    </r>
    <r>
      <rPr>
        <sz val="10"/>
        <color rgb="FF181818"/>
        <rFont val="Ericsson Hilda"/>
      </rPr>
      <t> at a given time.</t>
    </r>
  </si>
  <si>
    <t>XML FILE</t>
  </si>
  <si>
    <t>RBS SUMMARY FILE</t>
  </si>
  <si>
    <t>STRUTURE :</t>
  </si>
  <si>
    <t>&lt;summary:AutoIntegrationRbsSummaryFile</t>
  </si>
  <si>
    <r>
      <t xml:space="preserve">   </t>
    </r>
    <r>
      <rPr>
        <sz val="11"/>
        <color rgb="FFFF0000"/>
        <rFont val="Calibri"/>
        <family val="2"/>
        <scheme val="minor"/>
      </rPr>
      <t xml:space="preserve"> xmlns:summary</t>
    </r>
    <r>
      <rPr>
        <sz val="11"/>
        <color rgb="FF7030A0"/>
        <rFont val="Calibri"/>
        <family val="2"/>
        <scheme val="minor"/>
      </rPr>
      <t>="http://www.ericsson.se/RbsSummaryFileSchema"</t>
    </r>
  </si>
  <si>
    <r>
      <t xml:space="preserve">  </t>
    </r>
    <r>
      <rPr>
        <sz val="11"/>
        <color rgb="FFFF0000"/>
        <rFont val="Calibri"/>
        <family val="2"/>
        <scheme val="minor"/>
      </rPr>
      <t xml:space="preserve">  xmlns:xsi=</t>
    </r>
    <r>
      <rPr>
        <sz val="11"/>
        <color rgb="FF7030A0"/>
        <rFont val="Calibri"/>
        <family val="2"/>
        <scheme val="minor"/>
      </rPr>
      <t>"http://www.w3.org/2001/XMLSchema-instance"</t>
    </r>
  </si>
  <si>
    <t xml:space="preserve">FORMAT REVISION </t>
  </si>
  <si>
    <r>
      <t xml:space="preserve">  </t>
    </r>
    <r>
      <rPr>
        <sz val="11"/>
        <color rgb="FFFF0000"/>
        <rFont val="Calibri"/>
        <family val="2"/>
        <scheme val="minor"/>
      </rPr>
      <t xml:space="preserve">  xsi:schemaLocation</t>
    </r>
    <r>
      <rPr>
        <sz val="11"/>
        <color theme="1"/>
        <rFont val="Calibri"/>
        <family val="2"/>
        <scheme val="minor"/>
      </rPr>
      <t>=</t>
    </r>
    <r>
      <rPr>
        <sz val="11"/>
        <color rgb="FF7030A0"/>
        <rFont val="Calibri"/>
        <family val="2"/>
        <scheme val="minor"/>
      </rPr>
      <t>"http://www.ericsson.se/RbsSummaryFileSchemaSummaryFile.xsd"</t>
    </r>
    <r>
      <rPr>
        <sz val="11"/>
        <color theme="4"/>
        <rFont val="Calibri"/>
        <family val="2"/>
        <scheme val="minor"/>
      </rPr>
      <t>&gt;</t>
    </r>
  </si>
  <si>
    <t>P/S : PLEASE DON’T CHANGE ANYTHING</t>
  </si>
  <si>
    <t>&lt;Format revision="F"/&gt;</t>
  </si>
  <si>
    <t>&lt;ConfigurationFiles</t>
  </si>
  <si>
    <r>
      <t xml:space="preserve">    </t>
    </r>
    <r>
      <rPr>
        <sz val="11"/>
        <color rgb="FFFF0000"/>
        <rFont val="Calibri"/>
        <family val="2"/>
        <scheme val="minor"/>
      </rPr>
      <t>siteBasicFilePath</t>
    </r>
    <r>
      <rPr>
        <sz val="11"/>
        <color theme="1"/>
        <rFont val="Calibri"/>
        <family val="2"/>
        <scheme val="minor"/>
      </rPr>
      <t>=</t>
    </r>
    <r>
      <rPr>
        <sz val="11"/>
        <color rgb="FF7030A0"/>
        <rFont val="Calibri"/>
        <family val="2"/>
        <scheme val="minor"/>
      </rPr>
      <t>"W_&lt;SITE_NAME&gt;_SiteBasic.xml"</t>
    </r>
  </si>
  <si>
    <t>1. REFER TO SITE BASIC FILE GIVEN BY SCRIPT ENGINEER (P/S : MAKE SURE FILE NAME SAME AS SCRIPT GIVEN )</t>
  </si>
  <si>
    <r>
      <t xml:space="preserve">   </t>
    </r>
    <r>
      <rPr>
        <sz val="11"/>
        <color rgb="FFFF0000"/>
        <rFont val="Calibri"/>
        <family val="2"/>
        <scheme val="minor"/>
      </rPr>
      <t xml:space="preserve"> siteEquipmentFilePath</t>
    </r>
    <r>
      <rPr>
        <sz val="11"/>
        <color theme="1"/>
        <rFont val="Calibri"/>
        <family val="2"/>
        <scheme val="minor"/>
      </rPr>
      <t>=</t>
    </r>
    <r>
      <rPr>
        <sz val="11"/>
        <color rgb="FF7030A0"/>
        <rFont val="Calibri"/>
        <family val="2"/>
        <scheme val="minor"/>
      </rPr>
      <t>"W_&lt;SITE_NAME&gt;_SiteEquipment.xml"</t>
    </r>
  </si>
  <si>
    <t>2. REFER TO SITE EQUIPMENT FILE GIVEN BY SCRIPT ENGINEER (P/S : MAKE SURE FILE NAME SAME AS SCRIPT GIVEN )</t>
  </si>
  <si>
    <r>
      <t xml:space="preserve">   </t>
    </r>
    <r>
      <rPr>
        <sz val="11"/>
        <color rgb="FFFF0000"/>
        <rFont val="Calibri"/>
        <family val="2"/>
        <scheme val="minor"/>
      </rPr>
      <t>upgradePackageFilePath</t>
    </r>
    <r>
      <rPr>
        <sz val="11"/>
        <color theme="1"/>
        <rFont val="Calibri"/>
        <family val="2"/>
        <scheme val="minor"/>
      </rPr>
      <t>=</t>
    </r>
    <r>
      <rPr>
        <sz val="11"/>
        <color rgb="FF7030A0"/>
        <rFont val="Calibri"/>
        <family val="2"/>
        <scheme val="minor"/>
      </rPr>
      <t>"Baseband_Radio_Node-CXP9024418_15-R20J21.zip"/</t>
    </r>
    <r>
      <rPr>
        <sz val="11"/>
        <color theme="4"/>
        <rFont val="Calibri"/>
        <family val="2"/>
        <scheme val="minor"/>
      </rPr>
      <t>&gt;</t>
    </r>
  </si>
  <si>
    <t xml:space="preserve">3. REFER TO UPGRADE PACKAGE FILE NAME </t>
  </si>
  <si>
    <t>&lt;/summary:AutoIntegrationRbsSummaryFile&gt;</t>
  </si>
  <si>
    <t>3.1 MAKE SURE ALWAYS USE THE LATEST SW PACKAGE</t>
  </si>
  <si>
    <t>SITE BASIC FILE</t>
  </si>
  <si>
    <t xml:space="preserve">STRUCTURE : </t>
  </si>
  <si>
    <t>SITE EQUIPMENT FILE</t>
  </si>
  <si>
    <t>RN SCRIPT
(RADIO NETWORK SCRIPT)</t>
  </si>
  <si>
    <r>
      <t xml:space="preserve">Example script for LTE : </t>
    </r>
    <r>
      <rPr>
        <b/>
        <sz val="11"/>
        <color rgb="FF0070C0"/>
        <rFont val="Calibri"/>
        <family val="2"/>
        <scheme val="minor"/>
      </rPr>
      <t>02_L_C050D_Y00102OD_RAMOPANCHINGTIMUR_RN_CREATE.mos</t>
    </r>
  </si>
  <si>
    <t>#########################################</t>
  </si>
  <si>
    <t># - Node name: EL70117_C050D_Y00102OD_RAMOPANCHINGTIMUR</t>
  </si>
  <si>
    <t># - EUtranCellFDD=EL70117_8_1</t>
  </si>
  <si>
    <t># - FreqBand : L1800Mhz</t>
  </si>
  <si>
    <t>confb+</t>
  </si>
  <si>
    <t>gs+</t>
  </si>
  <si>
    <t>if $moshell_version ~ ^([7-9]|10)</t>
  </si>
  <si>
    <t xml:space="preserve">   l echo "The moshell version is too old. 11.0a or higher is required for scripts containing the crn command."</t>
  </si>
  <si>
    <t xml:space="preserve">   return</t>
  </si>
  <si>
    <t>fi</t>
  </si>
  <si>
    <t>cr ENodeBFunction=1</t>
  </si>
  <si>
    <t>mcc=502,mnc=19,mncLength=2</t>
  </si>
  <si>
    <t>ld ENodeBFunction=1</t>
  </si>
  <si>
    <t>lset ENodeBFunction=1$ eNBId 470117</t>
  </si>
  <si>
    <t>lset ENodeBFunction=1$ sctpRef Transport=1,SctpEndpoint=S1_X2_SoIP</t>
  </si>
  <si>
    <t>lset ENodeBFunction=1$ upIpAddressRef Transport=1,Router=TN_LTE,InterfaceIPv4=vr_S1_X2_SoIP,AddressIPv4=1</t>
  </si>
  <si>
    <t>lset ENodeBFunction=1$ userlabel EL70117</t>
  </si>
  <si>
    <t>#########################</t>
  </si>
  <si>
    <t>crn ENodeBFunction=1,TermPointToMme=SHTUSN01</t>
  </si>
  <si>
    <t>administrativeState 0</t>
  </si>
  <si>
    <t xml:space="preserve">domainName </t>
  </si>
  <si>
    <t>ipAddress1 10.223.32.1</t>
  </si>
  <si>
    <t>ipAddress2 10.223.32.2</t>
  </si>
  <si>
    <t>ipv6Address1 ::</t>
  </si>
  <si>
    <t>ipv6Address2 ::</t>
  </si>
  <si>
    <t>end</t>
  </si>
  <si>
    <t>set TermPointToMme=SHTUSN01 administrativeState 0</t>
  </si>
  <si>
    <t>set TermPointToMme=SHTUSN01 ipAddress1 10.223.32.1</t>
  </si>
  <si>
    <t>set TermPointToMme=SHTUSN01 ipAddress2 10.223.32.2</t>
  </si>
  <si>
    <t>set TermPointToMme=SHTUSN01 administrativeState 1</t>
  </si>
  <si>
    <t>#END ENodeBFunction=1,TermPointToMme=SHTUSN01 --------------------</t>
  </si>
  <si>
    <t>crn ENodeBFunction=1,TermPointToMme=KPGUSN01</t>
  </si>
  <si>
    <t>ipAddress1 10.223.42.1</t>
  </si>
  <si>
    <t>ipAddress2 0.0.0.0</t>
  </si>
  <si>
    <t>set TermPointToMme=KPGUSN01 administrativeState 0</t>
  </si>
  <si>
    <t>set TermPointToMme=KPGUSN01 ipAddress1 10.223.42.1</t>
  </si>
  <si>
    <t>set TermPointToMme=KPGUSN01 ipAddress2 10.223.42.2</t>
  </si>
  <si>
    <t>set TermPointToMme=KPGUSN01 administrativeState 1</t>
  </si>
  <si>
    <t>#END ENodeBFunction=1,TermPointToMme=KPGUSN01 --------------------</t>
  </si>
  <si>
    <t>crn ENodeBFunction=1,TermPointToMme=KPGvUSN</t>
  </si>
  <si>
    <t>ipAddress1 10.223.84.2</t>
  </si>
  <si>
    <t>#END ENodeBFunction=1,TermPointToMme=KPGvUSN --------------------</t>
  </si>
  <si>
    <t>crn ENodeBFunction=1,TermPointToMme=WCEvUSN</t>
  </si>
  <si>
    <t>ipAddress1 10.223.74.2</t>
  </si>
  <si>
    <t>#END ENodeBFunction=1,TermPointToMme=WCEvUSN --------------------</t>
  </si>
  <si>
    <t>crn ENodeBFunction=1,SectorCarrier=S1_B3</t>
  </si>
  <si>
    <r>
      <t xml:space="preserve">sectorFunctionRef </t>
    </r>
    <r>
      <rPr>
        <sz val="8"/>
        <color rgb="FFFF00FF"/>
        <rFont val="Calibri"/>
        <family val="2"/>
        <scheme val="minor"/>
      </rPr>
      <t>NodeSupport=1,SectorEquipmentFunction=S1_B3</t>
    </r>
  </si>
  <si>
    <t>noOfRxAntennas 4</t>
  </si>
  <si>
    <t>noOfTxAntennas 4</t>
  </si>
  <si>
    <t>configuredMaxTxPower 160000</t>
  </si>
  <si>
    <t>#END ENodeBFunction=1,SectorCarrier=S1_B3 --------------------</t>
  </si>
  <si>
    <t>crn ENodeBFunction=1,EUtranCellFDD=EL70117_8_1</t>
  </si>
  <si>
    <t>frameStartOffset subFrameOffset=0</t>
  </si>
  <si>
    <t>systemInformationBlock3 nCellChangeHigh=16,nCellChangeMedium=16,qHyst=2,qHystSfHigh=0,qHystSfMedium=0,sIntraSearch=62,sIntraSearchP=62,sIntraSearchQ=0,sIntraSearchv920Active=false,sNonIntraSearch=40,sNonIntraSearchP=0,sNonIntraSearchQ=0,sNonIntraSearchv920Active=false,tEvaluation=240,threshServingLowQ=1000,tHystNormal=240</t>
  </si>
  <si>
    <t>systemInformationBlock8 searchWindowSizeCdma=8,tReselectionCdma1xRtt=2,tReselectionCdma1xRttSfHigh=100,tReselectionCdma1xRttSfMedium=100,tReselectionCdmaHrpd=2,tReselectionCdmaHrpdSfHigh=100,tReselectionCdmaHrpdSfMedium=100</t>
  </si>
  <si>
    <t>acBarringForMoData acBarringFactor=95,acBarringForSpecialAC=false,acBarringTime=64</t>
  </si>
  <si>
    <t>changeNotification changeNotificationSIB1=false,changeNotificationSIB15=false,changeNotificationSIB16=false,changeNotificationSIB2=false,changeNotificationSIB3=false,changeNotificationSIB4=false,changeNotificationSIB5=false,changeNotificationSIB6=false,changeNotificationSIB7=false,changeNotificationSIB8=false</t>
  </si>
  <si>
    <t>ssacBarringForMMTELVideo acBarringFactor=95,acBarringForSpecialAC=false,acBarringTime=64</t>
  </si>
  <si>
    <t>acBarringForMoSignalling acBarringFactor=95,acBarringForSpecialAC=false,acBarringTime=64</t>
  </si>
  <si>
    <t>acBarringPresence acBarringForCsfbPresence=0,acBarringForMoDataPresence=0,acBarringForMoSignPresence=0,acBarringForEmergPresence=0</t>
  </si>
  <si>
    <t>ssacBarringForMMTELVoice acBarringFactor=95,acBarringForSpecialAC=false,acBarringTime=64</t>
  </si>
  <si>
    <t>systemInformationBlock6 tReselectionUtra=2,tReselectionUtraSfHigh=100,tReselectionUtraSfMedium=100</t>
  </si>
  <si>
    <t>systemInformationBlock7 tReselectionGeran=2,tReselectionGeranSfHigh=100,tReselectionGeranSfMedium=100</t>
  </si>
  <si>
    <t>siPeriodicity siPeriodicitySI1=8,siPeriodicitySI10=64,siPeriodicitySI2=64,siPeriodicitySI3=64,siPeriodicitySI4=64,siPeriodicitySI5=64,siPeriodicitySI6=64,siPeriodicitySI7=64,siPeriodicitySI8=64,siPeriodicitySI9=64</t>
  </si>
  <si>
    <t>acBarringForCsfb acBarringFactor=95,acBarringForSpecialAC=false,acBarringTime=64</t>
  </si>
  <si>
    <t>mappingInfo mappingInfoSIB10=1,mappingInfoSIB11=0,mappingInfoSIB12=0,mappingInfoSIB13=0,mappingInfoSIB15=0,mappingInfoSIB16=0,mappingInfoSIB3=1,mappingInfoSIB4=3,mappingInfoSIB5=3,mappingInfoSIB6=4,mappingInfoSIB7=4,mappingInfoSIB8=0</t>
  </si>
  <si>
    <t>threshServingLow 0</t>
  </si>
  <si>
    <t>cellId 11</t>
  </si>
  <si>
    <t>dlChannelBandwidth 20000</t>
  </si>
  <si>
    <t>earfcndl 1650</t>
  </si>
  <si>
    <t>earfcnul 19650</t>
  </si>
  <si>
    <t>physicalLayerCellIdGroup 105</t>
  </si>
  <si>
    <t>physicalLayerSubCellId 0</t>
  </si>
  <si>
    <t>rachRootSequence 0</t>
  </si>
  <si>
    <t>sectorCarrierRef ENodeBFunction=1,SectorCarrier=S1_B3</t>
  </si>
  <si>
    <t>tac 414</t>
  </si>
  <si>
    <t>ulChannelBandwidth 20000</t>
  </si>
  <si>
    <t>latitude 3817842</t>
  </si>
  <si>
    <t>longitude 103200203</t>
  </si>
  <si>
    <t>altitude 30</t>
  </si>
  <si>
    <t>eutranCellCoverage posCellBearing=100,posCellOpeningAngle=1200,posCellRadius=15000</t>
  </si>
  <si>
    <t>userLabel EUtranCell EL70117_8_1</t>
  </si>
  <si>
    <t>#END ENodeBFunction=1,EUtranCellFDD=EL70117_8_1 --------------------</t>
  </si>
  <si>
    <r>
      <t>Example script for WCDMA :</t>
    </r>
    <r>
      <rPr>
        <b/>
        <sz val="11"/>
        <color rgb="FF00B050"/>
        <rFont val="Calibri"/>
        <family val="2"/>
        <scheme val="minor"/>
      </rPr>
      <t xml:space="preserve"> 02_W_BB2_D015B_D00167OD_CHIKU35_RN_CREATE.mos</t>
    </r>
  </si>
  <si>
    <t># - Node name: D015B_D00167OD_CHIKU35</t>
  </si>
  <si>
    <t xml:space="preserve">ld NodeBFunction=1 </t>
  </si>
  <si>
    <t>lset NodeBFunction=1 eulMaxAllowedSchRate 5120</t>
  </si>
  <si>
    <t>lset NodeBFunction=1 eulNonServHwRate 128</t>
  </si>
  <si>
    <t>lset NodeBFunction=1 eulSchedulingWeight 1,5,5,5,3,3,5,5,5,7,10,15,20,900,1000,1000</t>
  </si>
  <si>
    <t>lset NodeBFunction=1 eulMaxTotalProtectedRate 1280</t>
  </si>
  <si>
    <t>crn NodeBFunction=1,NodeBLocalCellGroup=1</t>
  </si>
  <si>
    <t>lset NodeBFunction=1 userlabel EW20296</t>
  </si>
  <si>
    <t>#END NodeBFunction=1,NodeBLocalCellGroup=1 --------------------</t>
  </si>
  <si>
    <t>crn NodeBFunction=1,NodeBLocalCellGroup=1,NodeBLocalCell=EW20296_1_1</t>
  </si>
  <si>
    <t>localCellId 40851</t>
  </si>
  <si>
    <t>operatingBand 8</t>
  </si>
  <si>
    <t>uarfcnDl 3012</t>
  </si>
  <si>
    <t>#END NodeBFunction=1,NodeBLocalCellGroup=1,NodeBLocalCell=EW20296_1_1 --------------------</t>
  </si>
  <si>
    <t>crn NodeBFunction=1,NodeBLocalCellGroup=1,NodeBLocalCell=EW20296_1_1,NodeBSectorCarrier=S1_C1</t>
  </si>
  <si>
    <t>numOfRxAntennas 2</t>
  </si>
  <si>
    <t>numOfTxAntennas 2</t>
  </si>
  <si>
    <t>sectorEquipmentFunctionRef NodeSupport=1,SectorEquipmentFunction=S1_B8</t>
  </si>
  <si>
    <t>height 5800</t>
  </si>
  <si>
    <t>latitude 464351</t>
  </si>
  <si>
    <t>longitude 4763099</t>
  </si>
  <si>
    <t>beamDirection 000</t>
  </si>
  <si>
    <t>#END NodeBFunction=1,NodeBLocalCellGroup=1,NodeBLocalCell=EW20296_1_1,NodeBSectorCarrier=S1_C1 --------------------</t>
  </si>
  <si>
    <r>
      <t>Example script for GSM :</t>
    </r>
    <r>
      <rPr>
        <b/>
        <sz val="11"/>
        <color rgb="FFFF0000"/>
        <rFont val="Calibri"/>
        <family val="2"/>
        <scheme val="minor"/>
      </rPr>
      <t xml:space="preserve"> 02_G_BB2_D018A_D00297OD_TELEKONG_RN_CREATE.mos</t>
    </r>
  </si>
  <si>
    <t># - Mo shell version: 11.0f</t>
  </si>
  <si>
    <t># - File name: Radio_G2RBS_22_test_for_Kista_Lab_Lu_SK_Telecom_2015_10_26T03_24_23Z.mos</t>
  </si>
  <si>
    <t># - Creation date: 2015_10_26T03_24_23Z</t>
  </si>
  <si>
    <t># - User ID: exinawa</t>
  </si>
  <si>
    <t># - Node name: G2RBS_22</t>
  </si>
  <si>
    <t>###########################</t>
  </si>
  <si>
    <t>cr BtsFunction=1</t>
  </si>
  <si>
    <t>set BtsFunction=1 userLabel G3122</t>
  </si>
  <si>
    <t>#START CREATE BtsFunction=1,GsmSector=G31221 MO</t>
  </si>
  <si>
    <t>crn BtsFunction=1,GsmSector=G31221</t>
  </si>
  <si>
    <t>userLabel GsmSector#G31221</t>
  </si>
  <si>
    <t>#START CREATE BtsFunction=1,GsmSector=G31221,AbisIp MO</t>
  </si>
  <si>
    <t>crn BtsFunction=1,GsmSector=G31221,AbisIp=1</t>
  </si>
  <si>
    <t>bscBrokerIpAddress 10.154.3.131</t>
  </si>
  <si>
    <t>dscpSectorControlUL 46</t>
  </si>
  <si>
    <t>gsmSectorName G31221</t>
  </si>
  <si>
    <t>initialRetransmissionPeriod 1</t>
  </si>
  <si>
    <t>ipv4Address Router=Abis,InterfaceIPv4=Abis,AddressIPv4=1</t>
  </si>
  <si>
    <t>keepAlivePeriod 1</t>
  </si>
  <si>
    <t>maxRetransmission 5</t>
  </si>
  <si>
    <t>retransmissionCap 4</t>
  </si>
  <si>
    <t xml:space="preserve">userLabel </t>
  </si>
  <si>
    <t>lset GsmSector=G31221,AbisIp=1$ administrativeState 1</t>
  </si>
  <si>
    <t>#END CREATE BtsFunction=1,GsmSector=G31221,AbisIp MO</t>
  </si>
  <si>
    <t>crn BtsFunction=1,GsmSector=G31221,Trx=0</t>
  </si>
  <si>
    <t>administrativeState 1</t>
  </si>
  <si>
    <t>arfcnMax 50</t>
  </si>
  <si>
    <t>arfcnMin 0</t>
  </si>
  <si>
    <t>configuredMaxTxPower 10000</t>
  </si>
  <si>
    <t>frequencyBand 8</t>
  </si>
  <si>
    <t>noOfRxAntennas 2</t>
  </si>
  <si>
    <t>noOfTxAntennas 1</t>
  </si>
  <si>
    <t>reservedMaxTxPower 10000</t>
  </si>
  <si>
    <t>rfBranchRxRef Equipment=1,AntennaUnitGroup=1,RfBranch=1 Equipment=1,AntennaUnitGroup=1,RfBranch=2</t>
  </si>
  <si>
    <t>rfBranchTxRef AntennaUnitGroup=1,RfBranch=1</t>
  </si>
  <si>
    <t>sectorEquipmentFunctionRef SectorEquipmentFunction=S1_B8</t>
  </si>
  <si>
    <t>crn BtsFunction=1,GsmSector=G31221,Trx=1</t>
  </si>
  <si>
    <t>rfBranchTxRef AntennaUnitGroup=1,RfBranch=2</t>
  </si>
  <si>
    <t>TN SCRIPT
(TRANSPORT NETWORK SCRIPT)</t>
  </si>
  <si>
    <t>Note : 
1. Focus on highlighted item only</t>
  </si>
  <si>
    <t># TN_RAN Vlan = NA</t>
  </si>
  <si>
    <t># TN_RAN Address = NA</t>
  </si>
  <si>
    <t># TN_RAN NextHop = NA</t>
  </si>
  <si>
    <t># TN_RAN vr_Mub address = NA</t>
  </si>
  <si>
    <t># TN_RAN vr_Iub address = NA</t>
  </si>
  <si>
    <t># TN_RAN vr_Abis address = NA</t>
  </si>
  <si>
    <t># TN_RAN vr_Mul address = NA</t>
  </si>
  <si>
    <t># RBS_RAN Vlan = NA</t>
  </si>
  <si>
    <t># RBS_RAN Iub address = NA</t>
  </si>
  <si>
    <t># RBS_RAN NextHop = NA</t>
  </si>
  <si>
    <t># RBS_OAM Vlan = NA</t>
  </si>
  <si>
    <t># RBS_OAM Mub = NA</t>
  </si>
  <si>
    <t># RBS_OAM NextHop = NA</t>
  </si>
  <si>
    <t># S1_X2_SoIP Vlan = 6</t>
  </si>
  <si>
    <t># S1_X2_SoIP address = 10.224.189.169</t>
  </si>
  <si>
    <t># S1_X2_SoIP NextHop = 10.224.189.170</t>
  </si>
  <si>
    <t># Mul Vlan = 7</t>
  </si>
  <si>
    <t># Mul address = 10.224.191.85</t>
  </si>
  <si>
    <t># Mul NextHop = 10.224.191.86</t>
  </si>
  <si>
    <t># Abis Vlan = 18</t>
  </si>
  <si>
    <t># Abis address = 10.224.231.241</t>
  </si>
  <si>
    <t># Abis NextHop = 10.224.231.242</t>
  </si>
  <si>
    <t># LTE PTP address = 10.158.33.166</t>
  </si>
  <si>
    <t># Node Name = S111A_S00492OD_KUALATOMANI</t>
  </si>
  <si>
    <t># 3G Site ID = NA</t>
  </si>
  <si>
    <t># 3G rbsId = NA</t>
  </si>
  <si>
    <t># maxHsRate = NA</t>
  </si>
  <si>
    <t>#START CREATE Transport=1,EthernetPort MO</t>
  </si>
  <si>
    <t>crn Equipment=1,FieldReplaceableUnit=1,TnPort=TN_C</t>
  </si>
  <si>
    <t>crn Transport=1,EthernetPort=TN_C</t>
  </si>
  <si>
    <t>admOperatingMode 1</t>
  </si>
  <si>
    <t>autoNegEnable true</t>
  </si>
  <si>
    <t xml:space="preserve">egressQosClassification </t>
  </si>
  <si>
    <t xml:space="preserve">egressQosMarking </t>
  </si>
  <si>
    <t xml:space="preserve">egressQosQueueMap </t>
  </si>
  <si>
    <t>encapsulation FieldReplaceableUnit=1,TnPort=TN_C</t>
  </si>
  <si>
    <t xml:space="preserve">holdDownTimer </t>
  </si>
  <si>
    <t xml:space="preserve">ingressQosMarking </t>
  </si>
  <si>
    <t>set Transport=1,EthernetPort=TN_C userLabel EthernetPort#TN_C#IPRAN</t>
  </si>
  <si>
    <t>#END CREATE Transport=1,EthernetPort MO</t>
  </si>
  <si>
    <t>#START CREATE Transport=1,VlanPort MO</t>
  </si>
  <si>
    <t>crn Transport=1,VlanPort=S1_X2_SoIP</t>
  </si>
  <si>
    <t>SIU_ISTAGGED</t>
  </si>
  <si>
    <t>S1_X2_SoIP</t>
  </si>
  <si>
    <t>MUL</t>
  </si>
  <si>
    <t>ABIS</t>
  </si>
  <si>
    <t>MUB</t>
  </si>
  <si>
    <t>IUB</t>
  </si>
  <si>
    <t>BB1(L)</t>
  </si>
  <si>
    <t>N/A</t>
  </si>
  <si>
    <t>BB1(L+G)</t>
  </si>
  <si>
    <t>encapsulation EthernetPort=TN_C</t>
  </si>
  <si>
    <t>BB1(L+W)</t>
  </si>
  <si>
    <t>BB1(L+W+G)</t>
  </si>
  <si>
    <t>isTagged true</t>
  </si>
  <si>
    <t>BB2(W+G)</t>
  </si>
  <si>
    <t>vlanId 6</t>
  </si>
  <si>
    <t>BB2(W)</t>
  </si>
  <si>
    <t>BB2(G)</t>
  </si>
  <si>
    <t>set Transport=1,VlanPort=S1_X2_SoIP userLabel VlanPort#S1_X2_SoIP</t>
  </si>
  <si>
    <t>BB3(W+G)</t>
  </si>
  <si>
    <t>BB3(W)</t>
  </si>
  <si>
    <t>crn Transport=1,VlanPort=Mul</t>
  </si>
  <si>
    <t>BB3(G)</t>
  </si>
  <si>
    <t>DIRECT_TX_ISTAGGED</t>
  </si>
  <si>
    <t>INTERBB KV</t>
  </si>
  <si>
    <t>INTERBB OKV</t>
  </si>
  <si>
    <t>RAN</t>
  </si>
  <si>
    <t>INTERBB-1</t>
  </si>
  <si>
    <t>INTERBB-2</t>
  </si>
  <si>
    <t>RBS_RAN</t>
  </si>
  <si>
    <t>RBS_OAM</t>
  </si>
  <si>
    <t>vlanId 7</t>
  </si>
  <si>
    <t>set Transport=1,VlanPort=Mul userLabel VlanPort#Mul</t>
  </si>
  <si>
    <t>crn Transport=1,VlanPort=Abis</t>
  </si>
  <si>
    <t>isTagged false</t>
  </si>
  <si>
    <t>vlanId 18</t>
  </si>
  <si>
    <t>set Transport=1,VlanPort=Abis userLabel VlanPort#Abis</t>
  </si>
  <si>
    <t>#START CREATE Transport=1,QosProfiles=1,DscpPcpMap=Default MO</t>
  </si>
  <si>
    <t>crn Transport=1,QosProfiles=1,DscpPcpMap=Default</t>
  </si>
  <si>
    <t>defaultPcp 0</t>
  </si>
  <si>
    <t>pcp0 0</t>
  </si>
  <si>
    <t xml:space="preserve">pcp1 </t>
  </si>
  <si>
    <t>pcp2 10 12 14</t>
  </si>
  <si>
    <t>pcp3 18 20 22</t>
  </si>
  <si>
    <t>pcp4 8 16 26 28</t>
  </si>
  <si>
    <t>pcp5 34 36 38 46</t>
  </si>
  <si>
    <t>pcp6 32 40 48</t>
  </si>
  <si>
    <t>pcp7 51 54</t>
  </si>
  <si>
    <t>userLabel default_DscpPcpMap</t>
  </si>
  <si>
    <t>lset Transport=1,QosProfiles=1,DscpPcpMap=Default$ pcp0 0</t>
  </si>
  <si>
    <t>lset Transport=1,QosProfiles=1,DscpPcpMap=Default$ pcp1</t>
  </si>
  <si>
    <t>lset Transport=1,QosProfiles=1,DscpPcpMap=Default$ pcp2 10,12,14</t>
  </si>
  <si>
    <t>lset Transport=1,QosProfiles=1,DscpPcpMap=Default$ pcp3 18,20,22</t>
  </si>
  <si>
    <t>lset Transport=1,QosProfiles=1,DscpPcpMap=Default$ pcp4 8,16,26,28</t>
  </si>
  <si>
    <t>lset Transport=1,QosProfiles=1,DscpPcpMap=Default$ pcp5 34,36,38,46</t>
  </si>
  <si>
    <t>lset Transport=1,QosProfiles=1,DscpPcpMap=Default$ pcp6 32,40,48</t>
  </si>
  <si>
    <t>lset Transport=1,QosProfiles=1,DscpPcpMap=Default$ pcp7 51,54</t>
  </si>
  <si>
    <t>#END Transport=1,QosProfiles=1,DscpPcpMap=Default --------------------</t>
  </si>
  <si>
    <t>crn Transport=1,QosProfiles=1,DscpPcpMap=1</t>
  </si>
  <si>
    <t>pcp0 0 1 2 3 4 5 6 7 8 9 11 13 15 16 17 19 21 23 24 25 27 29 31 32 33 35 37 39 40 41 42 43 44 45 47 49 50 51 52 53 54 55 56 57 58 59 60 61 62 63</t>
  </si>
  <si>
    <t>pcp1 10 12 14</t>
  </si>
  <si>
    <t xml:space="preserve">pcp2 18 </t>
  </si>
  <si>
    <t>pcp3 20 22 26</t>
  </si>
  <si>
    <t>pcp4 28 30 34</t>
  </si>
  <si>
    <t>pcp5 36 38 46</t>
  </si>
  <si>
    <t>pcp6 48</t>
  </si>
  <si>
    <t>userLabel Traffic_DscpPcpMap</t>
  </si>
  <si>
    <t>lset Transport=1,QosProfiles=1,DscpPcpMap=1$ pcp0 0,1,2,3,4,5,6,7,8,9,11,13,15,16,17,19,21,23,24,25,27,29,31,32,33,35,37,39,40,41,42,43,44,45,47,49,50,51,52,53,54,55,56,57,58,59,60,61,62,63</t>
  </si>
  <si>
    <t>lset Transport=1,QosProfiles=1,DscpPcpMap=1$ pcp1 10,12,14</t>
  </si>
  <si>
    <t>lset Transport=1,QosProfiles=1,DscpPcpMap=1$ pcp2 18</t>
  </si>
  <si>
    <t>lset Transport=1,QosProfiles=1,DscpPcpMap=1$ pcp3 20,22,26</t>
  </si>
  <si>
    <t>lset Transport=1,QosProfiles=1,DscpPcpMap=1$ pcp4 28,30,34</t>
  </si>
  <si>
    <t>lset Transport=1,QosProfiles=1,DscpPcpMap=1$ pcp5 36,38,46</t>
  </si>
  <si>
    <t>lset Transport=1,QosProfiles=1,DscpPcpMap=1$ pcp6 48</t>
  </si>
  <si>
    <t>#END Transport=1,QosProfiles=1,DscpPcpMap=1 --------------------</t>
  </si>
  <si>
    <t>#START CREATE Transport=1,Router=Mul MO</t>
  </si>
  <si>
    <t>crn Transport=1,Router=Mul</t>
  </si>
  <si>
    <t>hopLimit 64</t>
  </si>
  <si>
    <t>ttl 64</t>
  </si>
  <si>
    <t>crn Transport=1,Router=Mul,DnsClient=1</t>
  </si>
  <si>
    <t>configurationMode 0</t>
  </si>
  <si>
    <t>dscp 40</t>
  </si>
  <si>
    <t xml:space="preserve">localIpAddress </t>
  </si>
  <si>
    <t>serverAddress 10.1.111.154,10.1.111.155</t>
  </si>
  <si>
    <t>crn Transport=1,Router=Mul,InterfaceIPv4=Mul</t>
  </si>
  <si>
    <t xml:space="preserve">aclEgress </t>
  </si>
  <si>
    <t xml:space="preserve">aclIngress </t>
  </si>
  <si>
    <t>arpTimeout 300</t>
  </si>
  <si>
    <t xml:space="preserve">bfdProfile </t>
  </si>
  <si>
    <t>bfdStaticRoutes 0</t>
  </si>
  <si>
    <t>egressQosMarking QosProfiles=1,DscpPcpMap=1</t>
  </si>
  <si>
    <t>encapsulation VlanPort=Mul</t>
  </si>
  <si>
    <t>loopback false</t>
  </si>
  <si>
    <t>mtu 1500</t>
  </si>
  <si>
    <t>pcpArp 6</t>
  </si>
  <si>
    <t xml:space="preserve">routesHoldDownTimer </t>
  </si>
  <si>
    <t xml:space="preserve">routingPolicyIngress </t>
  </si>
  <si>
    <t>userLabel InterfaceIPv4#Mul</t>
  </si>
  <si>
    <r>
      <t>crn Transport=1,</t>
    </r>
    <r>
      <rPr>
        <b/>
        <sz val="9"/>
        <color theme="1"/>
        <rFont val="Consolas"/>
        <family val="3"/>
      </rPr>
      <t>Router=Mul</t>
    </r>
    <r>
      <rPr>
        <sz val="9"/>
        <color theme="1"/>
        <rFont val="Consolas"/>
        <family val="3"/>
      </rPr>
      <t>,InterfaceIPv4=Mul,</t>
    </r>
    <r>
      <rPr>
        <b/>
        <sz val="9"/>
        <color theme="1"/>
        <rFont val="Consolas"/>
        <family val="3"/>
      </rPr>
      <t>AddressIPv4=1</t>
    </r>
  </si>
  <si>
    <t>To Defined Node IpaddressIPv4 For MUL ( LTE OAM IP )</t>
  </si>
  <si>
    <r>
      <t xml:space="preserve">address </t>
    </r>
    <r>
      <rPr>
        <b/>
        <sz val="9"/>
        <color theme="1"/>
        <rFont val="Consolas"/>
        <family val="3"/>
      </rPr>
      <t>10.224.191.85/30</t>
    </r>
  </si>
  <si>
    <t>1. Configured IPv4 address.</t>
  </si>
  <si>
    <t>2. Ipaddres can be found in IP_DATAFILL</t>
  </si>
  <si>
    <t xml:space="preserve">dhcpClientIdentifier </t>
  </si>
  <si>
    <t>dhcpClientIdentifierType 0</t>
  </si>
  <si>
    <t>userLabel AddressIPv4#1</t>
  </si>
  <si>
    <t>crn Transport=1,Router=Mul,RouteTableIPv4Static=1</t>
  </si>
  <si>
    <t>crn Transport=1,Router=Mul,RouteTableIPv4Static=1,Dst=1</t>
  </si>
  <si>
    <t>dst 0.0.0.0/0</t>
  </si>
  <si>
    <r>
      <t>crn Transport=1,</t>
    </r>
    <r>
      <rPr>
        <b/>
        <sz val="9"/>
        <color theme="1"/>
        <rFont val="Consolas"/>
        <family val="3"/>
      </rPr>
      <t>Router=Mul</t>
    </r>
    <r>
      <rPr>
        <sz val="9"/>
        <color theme="1"/>
        <rFont val="Consolas"/>
        <family val="3"/>
      </rPr>
      <t>,RouteTableIPv4Static=1,Dst=1,</t>
    </r>
    <r>
      <rPr>
        <b/>
        <sz val="9"/>
        <color theme="1"/>
        <rFont val="Consolas"/>
        <family val="3"/>
      </rPr>
      <t>NextHop=1</t>
    </r>
  </si>
  <si>
    <t>To Defined nexthop for MUL ( LTE OAM IP )</t>
  </si>
  <si>
    <r>
      <t xml:space="preserve">address </t>
    </r>
    <r>
      <rPr>
        <b/>
        <sz val="9"/>
        <color theme="1"/>
        <rFont val="Consolas"/>
        <family val="3"/>
      </rPr>
      <t>10.224.191.86</t>
    </r>
  </si>
  <si>
    <r>
      <t>1. IP</t>
    </r>
    <r>
      <rPr>
        <sz val="9"/>
        <color rgb="FF181818"/>
        <rFont val="Calibri"/>
        <family val="2"/>
        <scheme val="minor"/>
      </rPr>
      <t> address of nexthop gateway of this route</t>
    </r>
    <r>
      <rPr>
        <sz val="9"/>
        <color rgb="FF00285F"/>
        <rFont val="Calibri"/>
        <family val="2"/>
        <scheme val="minor"/>
      </rPr>
      <t xml:space="preserve"> .</t>
    </r>
  </si>
  <si>
    <t>adminDistance 1</t>
  </si>
  <si>
    <t>bfdMonitoring true</t>
  </si>
  <si>
    <t>discard false</t>
  </si>
  <si>
    <t xml:space="preserve">reference </t>
  </si>
  <si>
    <t>lset SystemFunctions=1,SysM=1,OamAccessPoint=1$ accessPoint Router=Mul,InterfaceIPv4=Mul,AddressIPv4=1</t>
  </si>
  <si>
    <r>
      <t xml:space="preserve">To set </t>
    </r>
    <r>
      <rPr>
        <b/>
        <sz val="11"/>
        <rFont val="Calibri"/>
        <family val="2"/>
        <scheme val="minor"/>
      </rPr>
      <t>accessPoint</t>
    </r>
    <r>
      <rPr>
        <sz val="11"/>
        <rFont val="Calibri"/>
        <family val="2"/>
        <scheme val="minor"/>
      </rPr>
      <t xml:space="preserve"> IP ( Used for remote login ) &gt;&gt; Primary IP</t>
    </r>
  </si>
  <si>
    <t>lset SystemFunctions=1,SysM=1,OamAccessPoint=Alternative$ accessPoint Router=RBS_OAM,InterfaceIPv4=Mub,AddressIPv4=1</t>
  </si>
  <si>
    <r>
      <t xml:space="preserve">To set </t>
    </r>
    <r>
      <rPr>
        <b/>
        <sz val="11"/>
        <rFont val="Calibri"/>
        <family val="2"/>
        <scheme val="minor"/>
      </rPr>
      <t>Alternative</t>
    </r>
    <r>
      <rPr>
        <sz val="11"/>
        <rFont val="Calibri"/>
        <family val="2"/>
        <scheme val="minor"/>
      </rPr>
      <t xml:space="preserve"> IP ( Used for remote login ) &gt;&gt; Secondary IP</t>
    </r>
  </si>
  <si>
    <t>**Note alarm will pop-up if using secondary ip for remote login</t>
  </si>
  <si>
    <t>- This can be used if Primary IP down for remote login</t>
  </si>
  <si>
    <t>#START CREATE Transport=1,Router=S1_X2_SoIP MO</t>
  </si>
  <si>
    <t>crn Transport=1,Router=S1_X2_SoIP</t>
  </si>
  <si>
    <t>AccessPoint</t>
  </si>
  <si>
    <t>Alternative</t>
  </si>
  <si>
    <t>crn Transport=1,Router=S1_X2_SoIP,InterfaceIPv4=S1_X2_SoIP</t>
  </si>
  <si>
    <t>encapsulation VlanPort=S1_X2_SoIP</t>
  </si>
  <si>
    <t>userLabel InterfaceIPv4#S1_X2_SoIP</t>
  </si>
  <si>
    <r>
      <t>crn Transport=1,</t>
    </r>
    <r>
      <rPr>
        <b/>
        <sz val="9"/>
        <color theme="1"/>
        <rFont val="Consolas"/>
        <family val="3"/>
      </rPr>
      <t>Router=S1_X2_SoIP</t>
    </r>
    <r>
      <rPr>
        <sz val="9"/>
        <color theme="1"/>
        <rFont val="Consolas"/>
        <family val="3"/>
      </rPr>
      <t>,InterfaceIPv4=S1_X2_SoIP,</t>
    </r>
    <r>
      <rPr>
        <b/>
        <sz val="9"/>
        <color theme="1"/>
        <rFont val="Consolas"/>
        <family val="3"/>
      </rPr>
      <t>AddressIPv4=1</t>
    </r>
  </si>
  <si>
    <t>To Defined Node IpaddressIPv4 For S1_X2_SoIP ( LTE TRAFFICE IP )</t>
  </si>
  <si>
    <t>address 10.224.189.169/30</t>
  </si>
  <si>
    <t>crn Transport=1,Router=S1_X2_SoIP,RouteTableIPv4Static=1</t>
  </si>
  <si>
    <t>crn Transport=1,Router=S1_X2_SoIP,RouteTableIPv4Static=1,Dst=1</t>
  </si>
  <si>
    <t>To Defined Destination IP for S1_X2_SoIP  (LTE TRAFFICE IP )</t>
  </si>
  <si>
    <r>
      <t>IP</t>
    </r>
    <r>
      <rPr>
        <sz val="8"/>
        <color rgb="FF181818"/>
        <rFont val="Ericsson Hilda"/>
      </rPr>
      <t> address of destination ip by default is 0.0.0.0/0</t>
    </r>
    <r>
      <rPr>
        <sz val="8"/>
        <color rgb="FF00285F"/>
        <rFont val="Ericsson Hilda"/>
      </rPr>
      <t xml:space="preserve">
Means the destination is open to any Ip Address configured in Network/Router towards Northbaund</t>
    </r>
  </si>
  <si>
    <r>
      <t>crn Transport=1,</t>
    </r>
    <r>
      <rPr>
        <b/>
        <sz val="9"/>
        <color theme="1"/>
        <rFont val="Consolas"/>
        <family val="3"/>
      </rPr>
      <t>Router=S1_X2_SoIP</t>
    </r>
    <r>
      <rPr>
        <sz val="9"/>
        <color theme="1"/>
        <rFont val="Consolas"/>
        <family val="3"/>
      </rPr>
      <t>,RouteTableIPv4Static=1,Dst=1,</t>
    </r>
    <r>
      <rPr>
        <b/>
        <sz val="9"/>
        <color theme="1"/>
        <rFont val="Consolas"/>
        <family val="3"/>
      </rPr>
      <t>NextHop=1</t>
    </r>
  </si>
  <si>
    <t>To Defined nexthop for S1_X2_SoIP  (LTE TRAFFICE IP )</t>
  </si>
  <si>
    <t>address 10.224.189.170</t>
  </si>
  <si>
    <r>
      <t>1. IP</t>
    </r>
    <r>
      <rPr>
        <sz val="9"/>
        <color rgb="FF181818"/>
        <rFont val="Ericsson Hilda"/>
      </rPr>
      <t> address of nexthop gateway of this route</t>
    </r>
    <r>
      <rPr>
        <sz val="9"/>
        <color rgb="FF00285F"/>
        <rFont val="Ericsson Hilda"/>
      </rPr>
      <t>.</t>
    </r>
  </si>
  <si>
    <t>#START CREATE Transport=1,Router=Abis MO</t>
  </si>
  <si>
    <t>crn Transport=1,Router=Abis</t>
  </si>
  <si>
    <t>crn Transport=1,Router=Abis,InterfaceIPv4=Abis</t>
  </si>
  <si>
    <t>encapsulation VlanPort=Abis</t>
  </si>
  <si>
    <t>userLabel InterfaceIPv4#Abis</t>
  </si>
  <si>
    <t>crn Transport=1,Router=Abis,InterfaceIPv4=Abis,AddressIPv4=1</t>
  </si>
  <si>
    <t>To Defined node IpaddressIPv4 For Abis ( Abis TRAFFICE IP )</t>
  </si>
  <si>
    <t>address 10.224.231.241/30</t>
  </si>
  <si>
    <t>crn Transport=1,Router=Abis,RouteTableIPv4Static=1</t>
  </si>
  <si>
    <t>crn Transport=1,Router=Abis,RouteTableIPv4Static=1,Dst=1</t>
  </si>
  <si>
    <t>crn Transport=1,Router=Abis,RouteTableIPv4Static=1,Dst=1,NextHop=1</t>
  </si>
  <si>
    <t>To Defined nexthop for Abis ( Abis TRAFFICE IP )</t>
  </si>
  <si>
    <t>address 10.224.231.242</t>
  </si>
  <si>
    <r>
      <t>1. IP</t>
    </r>
    <r>
      <rPr>
        <sz val="9"/>
        <color rgb="FF181818"/>
        <rFont val="Ericsson Hilda"/>
      </rPr>
      <t> address of nexthop gateway of this route</t>
    </r>
    <r>
      <rPr>
        <sz val="9"/>
        <color rgb="FF00285F"/>
        <rFont val="Ericsson Hilda"/>
      </rPr>
      <t xml:space="preserve"> .</t>
    </r>
  </si>
  <si>
    <t>#START CREATE Transport=1,SctpProfile=S1_X2_SoIP MO</t>
  </si>
  <si>
    <t>crn Transport=1,SctpProfile=S1_X2_SoIP</t>
  </si>
  <si>
    <t>alphaIndex 3</t>
  </si>
  <si>
    <t>assocMaxRtx 12</t>
  </si>
  <si>
    <t>betaIndex 2</t>
  </si>
  <si>
    <t>bundlingActivated true</t>
  </si>
  <si>
    <t>bundlingTimer 10</t>
  </si>
  <si>
    <t>cookieLife 60</t>
  </si>
  <si>
    <t>dscp 24</t>
  </si>
  <si>
    <t>hbMaxBurst 1</t>
  </si>
  <si>
    <t>heartbeatInterval 1000</t>
  </si>
  <si>
    <t>incCookieLife 30</t>
  </si>
  <si>
    <t>initARWnd 16384</t>
  </si>
  <si>
    <t>initialHeartbeatInterval 500</t>
  </si>
  <si>
    <t>initRto 200</t>
  </si>
  <si>
    <t>maxActivateThr 65535</t>
  </si>
  <si>
    <t>maxBurst 4</t>
  </si>
  <si>
    <t>maxInitRt 8</t>
  </si>
  <si>
    <t>maxInStreams 2</t>
  </si>
  <si>
    <t>maxOutStreams 2</t>
  </si>
  <si>
    <t>maxRto 400</t>
  </si>
  <si>
    <t>maxSctpPduSize 1480</t>
  </si>
  <si>
    <t>maxShutdownRt 5</t>
  </si>
  <si>
    <t>minActivateThr 1</t>
  </si>
  <si>
    <t>minRto 100</t>
  </si>
  <si>
    <t>pathMaxRtx 6</t>
  </si>
  <si>
    <t>primaryPathMaxRtx 0</t>
  </si>
  <si>
    <t>sackTimer 40</t>
  </si>
  <si>
    <t>transmitBufferSize 64</t>
  </si>
  <si>
    <t xml:space="preserve">end </t>
  </si>
  <si>
    <t>#END Transport=1,SctpProfile=S1_X2_SoIP --------------------</t>
  </si>
  <si>
    <t>#START CREATE Transport=1,SctpEndpoint MO</t>
  </si>
  <si>
    <t>crn Transport=1,SctpEndpoint=S1_X2_SoIP</t>
  </si>
  <si>
    <t>localIpAddress Transport=1,Router=S1_X2_SoIP,InterfaceIPv4=S1_X2_SoIP,AddressIPv4=1</t>
  </si>
  <si>
    <t>portNumber 36422</t>
  </si>
  <si>
    <t>sctpProfile Transport=1,SctpProfile=S1_X2_SoIP</t>
  </si>
  <si>
    <t>#END Transport=1,SctpEndpoint=S1_X2_SoIP --------------------</t>
  </si>
  <si>
    <t>#START CREATE Transport=1,Synchronization=1 MO</t>
  </si>
  <si>
    <t>ld Transport=1,Synchronization=1 #SystemCreated</t>
  </si>
  <si>
    <t>lset Transport=1,Synchronization=1$ fixedPosition true</t>
  </si>
  <si>
    <t>lset Transport=1,Synchronization=1$ telecomStandard 1</t>
  </si>
  <si>
    <t>#START CREATE Transport=1,Ptp MO</t>
  </si>
  <si>
    <t>crn Transport=1,Ptp=1</t>
  </si>
  <si>
    <t>#END Transport=1,Ptp=1 --------------------</t>
  </si>
  <si>
    <t>#START CREATE Transport=1,Ptp=1,BoundaryOrdinaryClock MO</t>
  </si>
  <si>
    <t>crn Transport=1,Ptp=1,BoundaryOrdinaryClock=1</t>
  </si>
  <si>
    <t>clockType 2</t>
  </si>
  <si>
    <t>domainNumber 0</t>
  </si>
  <si>
    <t>priority1 255</t>
  </si>
  <si>
    <t>priority2 255</t>
  </si>
  <si>
    <t>ptpProfile 3</t>
  </si>
  <si>
    <t>#END Transport=1,Ptp=1,BoundaryOrdinaryClock=1 --------------------</t>
  </si>
  <si>
    <t>#START CREATE Transport=1,Synchronization=1,RadioEquipmentClock MO</t>
  </si>
  <si>
    <t>crn Transport=1,Synchronization=1,RadioEquipmentClock=1</t>
  </si>
  <si>
    <t>minQualityLevel qualityLevelValueOptionI=1,qualityLevelValueOptionII=2,qualityLevelValueOptionIII=1</t>
  </si>
  <si>
    <t>selectionProcessMode 1</t>
  </si>
  <si>
    <t>#END Transport=1,Synchronization=1,RadioEquipmentClock=1 --------------------</t>
  </si>
  <si>
    <t>#START CREATE Transport=1,Synchronization=1,RadioEquipmentClock=1,RadioEquipmentClockReference MO</t>
  </si>
  <si>
    <r>
      <t>crn Transport=1,Synchronization=1,RadioEquipmentClock=1,</t>
    </r>
    <r>
      <rPr>
        <b/>
        <sz val="9"/>
        <color theme="1"/>
        <rFont val="Consolas"/>
        <family val="3"/>
      </rPr>
      <t>RadioEquipmentClockReference=1</t>
    </r>
  </si>
  <si>
    <t>adminQualityLevel qualityLevelValueOptionI=1,qualityLevelValueOptionII=2,qualityLevelValueOptionIII=1</t>
  </si>
  <si>
    <r>
      <t xml:space="preserve">USING </t>
    </r>
    <r>
      <rPr>
        <b/>
        <sz val="10"/>
        <rFont val="Calibri"/>
        <family val="2"/>
        <scheme val="minor"/>
      </rPr>
      <t>PTP</t>
    </r>
    <r>
      <rPr>
        <sz val="10"/>
        <rFont val="Calibri"/>
        <family val="2"/>
        <scheme val="minor"/>
      </rPr>
      <t xml:space="preserve"> AS SYNCH AGENT</t>
    </r>
  </si>
  <si>
    <t>encapsulation Ptp=1,BoundaryOrdinaryClock=1</t>
  </si>
  <si>
    <r>
      <t xml:space="preserve">1. </t>
    </r>
    <r>
      <rPr>
        <b/>
        <sz val="9"/>
        <rFont val="Calibri"/>
        <family val="2"/>
        <scheme val="minor"/>
      </rPr>
      <t>Encapsulation</t>
    </r>
    <r>
      <rPr>
        <sz val="9"/>
        <rFont val="Calibri"/>
        <family val="2"/>
        <scheme val="minor"/>
      </rPr>
      <t xml:space="preserve"> POINTING TO </t>
    </r>
    <r>
      <rPr>
        <b/>
        <sz val="9"/>
        <rFont val="Calibri"/>
        <family val="2"/>
        <scheme val="minor"/>
      </rPr>
      <t>Ptp=1,BoundaryOrdinaryClock=1</t>
    </r>
  </si>
  <si>
    <t>holdOffTime 1000</t>
  </si>
  <si>
    <t>priority 1</t>
  </si>
  <si>
    <t>useQLFrom 1</t>
  </si>
  <si>
    <t>waitToRestoreTime 60</t>
  </si>
  <si>
    <t>#END Transport=1,Synchronization=1,RadioEquipmentClock=1,RadioEquipmentClockReference=1 --------------------</t>
  </si>
  <si>
    <t>#START CREATE Transport=1,Ptp=1,BoundaryOrdinaryClock=1,PtpBcOcPort MO</t>
  </si>
  <si>
    <t>crn Transport=1,Ptp=1,BoundaryOrdinaryClock=1,PtpBcOcPort=1</t>
  </si>
  <si>
    <t>announceMessageInterval 1</t>
  </si>
  <si>
    <r>
      <t xml:space="preserve">IF USING </t>
    </r>
    <r>
      <rPr>
        <b/>
        <sz val="10"/>
        <rFont val="Calibri"/>
        <family val="2"/>
        <scheme val="minor"/>
      </rPr>
      <t>PTP</t>
    </r>
    <r>
      <rPr>
        <sz val="10"/>
        <rFont val="Calibri"/>
        <family val="2"/>
        <scheme val="minor"/>
      </rPr>
      <t xml:space="preserve"> AS SYNCH AGENT, PLEASE MAKE SURE THIS IP WAS DEFINED.</t>
    </r>
  </si>
  <si>
    <t>associatedGrandmaster 10.158.33.166</t>
  </si>
  <si>
    <t>1. IP ADDRESS CAN BE FOUND IN IP DATAFILL</t>
  </si>
  <si>
    <t>asymmetryCompensation 0</t>
  </si>
  <si>
    <t>2. IF NO IP DEFINED PLEASE CHECK WITH ERICSSON ENGINEER TO GET THE IP</t>
  </si>
  <si>
    <t>dscp 46</t>
  </si>
  <si>
    <t>durationField 300</t>
  </si>
  <si>
    <t>pBit 5</t>
  </si>
  <si>
    <t>ptpMulticastAddress 0</t>
  </si>
  <si>
    <t>syncMessageInterval -4</t>
  </si>
  <si>
    <t>transportInterface Router=S1_X2_SoIP,InterfaceIPv4=S1_X2_SoIP,AddressIPv4=1</t>
  </si>
  <si>
    <r>
      <t xml:space="preserve">TRANSPORT INTERFACE </t>
    </r>
    <r>
      <rPr>
        <sz val="11"/>
        <color rgb="FFFF0000"/>
        <rFont val="Calibri"/>
        <family val="2"/>
        <scheme val="minor"/>
      </rPr>
      <t>MUST BE SET</t>
    </r>
    <r>
      <rPr>
        <sz val="11"/>
        <rFont val="Calibri"/>
        <family val="2"/>
        <scheme val="minor"/>
      </rPr>
      <t xml:space="preserve"> TO HIGHEST LEVEL RATS TRAFFIC </t>
    </r>
    <r>
      <rPr>
        <b/>
        <sz val="11"/>
        <rFont val="Calibri"/>
        <family val="2"/>
        <scheme val="minor"/>
      </rPr>
      <t>AddressIPv4</t>
    </r>
  </si>
  <si>
    <t>EXAMPLE :</t>
  </si>
  <si>
    <t>#END Transport=1,Ptp=1,BoundaryOrdinaryClock=1,PtpBcOcPort=1 --------------------</t>
  </si>
  <si>
    <r>
      <t xml:space="preserve">1. BB (L+W+G) : HIGHEST RATS IS </t>
    </r>
    <r>
      <rPr>
        <b/>
        <i/>
        <sz val="10"/>
        <rFont val="Calibri"/>
        <family val="2"/>
        <scheme val="minor"/>
      </rPr>
      <t>LTE</t>
    </r>
    <r>
      <rPr>
        <i/>
        <sz val="10"/>
        <rFont val="Calibri"/>
        <family val="2"/>
        <scheme val="minor"/>
      </rPr>
      <t xml:space="preserve"> , </t>
    </r>
    <r>
      <rPr>
        <b/>
        <i/>
        <sz val="10"/>
        <rFont val="Calibri"/>
        <family val="2"/>
        <scheme val="minor"/>
      </rPr>
      <t>LTE TRAFFIC ( S1_X2_SoIP)</t>
    </r>
    <r>
      <rPr>
        <i/>
        <sz val="10"/>
        <rFont val="Calibri"/>
        <family val="2"/>
        <scheme val="minor"/>
      </rPr>
      <t xml:space="preserve"> WILL BE TRANSPORT INTERFACE</t>
    </r>
  </si>
  <si>
    <r>
      <t xml:space="preserve">2. BB (W+G) : HIGHEST RATS IS </t>
    </r>
    <r>
      <rPr>
        <b/>
        <i/>
        <sz val="10"/>
        <rFont val="Calibri"/>
        <family val="2"/>
        <scheme val="minor"/>
      </rPr>
      <t>3G(WCDMA)</t>
    </r>
    <r>
      <rPr>
        <i/>
        <sz val="10"/>
        <rFont val="Calibri"/>
        <family val="2"/>
        <scheme val="minor"/>
      </rPr>
      <t xml:space="preserve"> , </t>
    </r>
    <r>
      <rPr>
        <b/>
        <i/>
        <sz val="10"/>
        <rFont val="Calibri"/>
        <family val="2"/>
        <scheme val="minor"/>
      </rPr>
      <t>3G(WCDMA) TRAFFIC ( IUB )</t>
    </r>
    <r>
      <rPr>
        <i/>
        <sz val="10"/>
        <rFont val="Calibri"/>
        <family val="2"/>
        <scheme val="minor"/>
      </rPr>
      <t xml:space="preserve"> WILL BE TRANSPORT INTERFACE</t>
    </r>
  </si>
  <si>
    <r>
      <t xml:space="preserve">3. BB (G) : HIGHEST RATS IS </t>
    </r>
    <r>
      <rPr>
        <b/>
        <i/>
        <sz val="10"/>
        <rFont val="Calibri"/>
        <family val="2"/>
        <scheme val="minor"/>
      </rPr>
      <t>2G(GSM)</t>
    </r>
    <r>
      <rPr>
        <i/>
        <sz val="10"/>
        <rFont val="Calibri"/>
        <family val="2"/>
        <scheme val="minor"/>
      </rPr>
      <t xml:space="preserve"> , </t>
    </r>
    <r>
      <rPr>
        <b/>
        <i/>
        <sz val="10"/>
        <rFont val="Calibri"/>
        <family val="2"/>
        <scheme val="minor"/>
      </rPr>
      <t xml:space="preserve">GSM TRAFFIC ( ABIS ) </t>
    </r>
    <r>
      <rPr>
        <i/>
        <sz val="10"/>
        <rFont val="Calibri"/>
        <family val="2"/>
        <scheme val="minor"/>
      </rPr>
      <t>WILL BE TRANSPORT INTERFACE</t>
    </r>
  </si>
  <si>
    <r>
      <t xml:space="preserve">NOTE : </t>
    </r>
    <r>
      <rPr>
        <b/>
        <i/>
        <u/>
        <sz val="9"/>
        <rFont val="Calibri"/>
        <family val="2"/>
        <scheme val="minor"/>
      </rPr>
      <t xml:space="preserve">RATS </t>
    </r>
    <r>
      <rPr>
        <i/>
        <sz val="9"/>
        <rFont val="Calibri"/>
        <family val="2"/>
        <scheme val="minor"/>
      </rPr>
      <t>stand for</t>
    </r>
    <r>
      <rPr>
        <b/>
        <i/>
        <sz val="9"/>
        <rFont val="Calibri"/>
        <family val="2"/>
        <scheme val="minor"/>
      </rPr>
      <t xml:space="preserve">  "RADIO ACCESS TECHNOLOGY"</t>
    </r>
  </si>
  <si>
    <t>get IntegrationUnlock activationsLeft &gt; $IU</t>
  </si>
  <si>
    <t>if $IU = 1</t>
  </si>
  <si>
    <t>st ,EthernetPort=TN_B</t>
  </si>
  <si>
    <t>if $nr_of_mos = 1</t>
  </si>
  <si>
    <t>pr router=</t>
  </si>
  <si>
    <t>if $nr_of_mos &gt; 1</t>
  </si>
  <si>
    <t># Activate Twamp</t>
  </si>
  <si>
    <t>lget FeatureState=CXC4040009 licenseState &gt; $twamplic</t>
  </si>
  <si>
    <t>$twamplicstate = $twamplic -s \x020</t>
  </si>
  <si>
    <t>lpr twampresponder=</t>
  </si>
  <si>
    <t>if $twamplicstate = 1(ENABLED) &amp;&amp; $nr_of_mos = 0</t>
  </si>
  <si>
    <t>crn Transport=1,Router=S1_X2_SoIP,TwampResponder=S1_X2_SoIP</t>
  </si>
  <si>
    <t>ipAddress Router=S1_X2_SoIP,InterfaceIPv4=S1_X2_SoIP,AddressIPv4=1</t>
  </si>
  <si>
    <t>udpPort 5000</t>
  </si>
  <si>
    <t>userLabel TwampResponder#S1_X2_SoIP</t>
  </si>
  <si>
    <t>#crn Transport=1,Router=Abis,TwampResponder=Abis</t>
  </si>
  <si>
    <t>#ipAddress Router=Abis,InterfaceIPv4=Abis,AddressIPv4=1</t>
  </si>
  <si>
    <t>#udpPort 5002</t>
  </si>
  <si>
    <t>#userLabel TwampResponder#Abis</t>
  </si>
  <si>
    <t>#end</t>
  </si>
  <si>
    <t># END of Activate Twamp</t>
  </si>
  <si>
    <t>gs-</t>
  </si>
  <si>
    <t>confb-</t>
  </si>
  <si>
    <t>EXTERNAL ALARM</t>
  </si>
  <si>
    <t>DESCRIPTION :</t>
  </si>
  <si>
    <t>External alarms are issued for external equipment connected to the node or equipment within the node that is defined as external equipment.</t>
  </si>
  <si>
    <t>The possible alarm triggers are as follows:</t>
  </si>
  <si>
    <t>1. An external equipment supervision limit is exceeded.</t>
  </si>
  <si>
    <t>2. An external equipment fault condition exists.</t>
  </si>
  <si>
    <t>3. Alarm severity and actions to take, depending on which external equipment is issuing the alarm. Information in the alarm is based on the configuration of the corresponding AlarmPort MO.</t>
  </si>
  <si>
    <t>External alarm units, equipment, and sensors are connected to the node through Overvoltage Protection (OVP) modules, at the bottom rear of the cabinet. For instance, an alarm if the door to the room is open can be introduced.</t>
  </si>
  <si>
    <t xml:space="preserve"> An Open/Close-type contact is installed and a twisted-pair cable is connected between the contact and the OVP. Up to eight alarms can be connected to one OVP.</t>
  </si>
  <si>
    <t>An external alarm is added by creating, configuring, and unlocking an AlarmPort MO instance. This instance represents the used physical alarm ports connected to the following:</t>
  </si>
  <si>
    <t>1. SAU ( Support Alarm Unit )(Alarm port 1-32 )</t>
  </si>
  <si>
    <t>2. SCU (Support Control Unit )</t>
  </si>
  <si>
    <t>3. Support system</t>
  </si>
  <si>
    <t>4. Support unit</t>
  </si>
  <si>
    <t>5. Internal radio</t>
  </si>
  <si>
    <t xml:space="preserve">It is only possible to configure AlarmPort MOs in a primary node for an SCU, SAU, support system, and baseband unit equipped with external alarm ports. For the external alarms of support units, RRUS, and Radios.
</t>
  </si>
  <si>
    <t>The AlarmPort MOs can be configured in a primary or a secondary node.</t>
  </si>
  <si>
    <t>Example Alarmport usually used at site :</t>
  </si>
  <si>
    <t>1. AC MAIN FAILURE</t>
  </si>
  <si>
    <t>2. RECTIFIER FAILURE</t>
  </si>
  <si>
    <t>3. DOOR ALARM/INTRUDER ALARM</t>
  </si>
  <si>
    <t>CONNECTION ALARM</t>
  </si>
  <si>
    <t>FIGURE  1 :</t>
  </si>
  <si>
    <t>RBS 6601 + BB52XX</t>
  </si>
  <si>
    <t>FIGURE  2 :</t>
  </si>
  <si>
    <t>RBS 6601 + BB52XX + SAU KIT</t>
  </si>
  <si>
    <t>FIGURE3 :</t>
  </si>
  <si>
    <t>EXAMPLE SCRIPT</t>
  </si>
  <si>
    <t>Figure 1:</t>
  </si>
  <si>
    <t>To Modify</t>
  </si>
  <si>
    <t>Fixed Config</t>
  </si>
  <si>
    <t>crn EquipmentSupportFunction=1,Climate=1</t>
  </si>
  <si>
    <t>climateControlMode 0</t>
  </si>
  <si>
    <t>controlDomainRef Cabinet=1</t>
  </si>
  <si>
    <t>crn EquipmentSupportFunction=1</t>
  </si>
  <si>
    <t>supportSystemControl true</t>
  </si>
  <si>
    <r>
      <t>Primary Node :</t>
    </r>
    <r>
      <rPr>
        <b/>
        <sz val="11"/>
        <color theme="1"/>
        <rFont val="Calibri"/>
        <family val="2"/>
        <scheme val="minor"/>
      </rPr>
      <t xml:space="preserve"> True</t>
    </r>
  </si>
  <si>
    <r>
      <t>Secondary Node :</t>
    </r>
    <r>
      <rPr>
        <b/>
        <sz val="11"/>
        <color theme="1"/>
        <rFont val="Calibri"/>
        <family val="2"/>
        <scheme val="minor"/>
      </rPr>
      <t xml:space="preserve"> False</t>
    </r>
  </si>
  <si>
    <t>crn Equipment=1,EcBus=1</t>
  </si>
  <si>
    <t>ecBusConnectorRef FieldReplaceableUnit=1</t>
  </si>
  <si>
    <t>crn Equipment=1,FieldReplaceableUnit=SCU-1</t>
  </si>
  <si>
    <t xml:space="preserve">positionCoordinates </t>
  </si>
  <si>
    <t xml:space="preserve">positionInformation </t>
  </si>
  <si>
    <t>positionRef Cabinet=1</t>
  </si>
  <si>
    <t>crn Equipment=1,FieldReplaceableUnit=SCU-1,EcPort=1</t>
  </si>
  <si>
    <t>cascadingOrder 0</t>
  </si>
  <si>
    <t>ecBusRef EcBus=1</t>
  </si>
  <si>
    <t>hubPosition NA</t>
  </si>
  <si>
    <t>crn Equipment=1,FieldReplaceableUnit=1,EcPort=1</t>
  </si>
  <si>
    <t>hubPosition : Depand on RBS ECport label</t>
  </si>
  <si>
    <t>hubPosition X</t>
  </si>
  <si>
    <t>crn Equipment=1,FieldReplaceableUnit=SCU-1,AlarmPort=8</t>
  </si>
  <si>
    <t xml:space="preserve">alarmSlogan </t>
  </si>
  <si>
    <t>alarmSlogan : External Alarm Name.</t>
  </si>
  <si>
    <t>normallyOpen true</t>
  </si>
  <si>
    <r>
      <t>normallyOpen</t>
    </r>
    <r>
      <rPr>
        <b/>
        <sz val="11"/>
        <color theme="1"/>
        <rFont val="Calibri"/>
        <family val="2"/>
        <scheme val="minor"/>
      </rPr>
      <t>(NO)</t>
    </r>
    <r>
      <rPr>
        <sz val="11"/>
        <color theme="1"/>
        <rFont val="Calibri"/>
        <family val="2"/>
        <scheme val="minor"/>
      </rPr>
      <t xml:space="preserve"> :  </t>
    </r>
    <r>
      <rPr>
        <b/>
        <sz val="11"/>
        <color theme="1"/>
        <rFont val="Calibri"/>
        <family val="2"/>
        <scheme val="minor"/>
      </rPr>
      <t>True</t>
    </r>
    <r>
      <rPr>
        <sz val="11"/>
        <color theme="1"/>
        <rFont val="Calibri"/>
        <family val="2"/>
        <scheme val="minor"/>
      </rPr>
      <t xml:space="preserve"> / normallyClose</t>
    </r>
    <r>
      <rPr>
        <b/>
        <sz val="11"/>
        <color theme="1"/>
        <rFont val="Calibri"/>
        <family val="2"/>
        <scheme val="minor"/>
      </rPr>
      <t>(NC)</t>
    </r>
    <r>
      <rPr>
        <sz val="11"/>
        <color theme="1"/>
        <rFont val="Calibri"/>
        <family val="2"/>
        <scheme val="minor"/>
      </rPr>
      <t xml:space="preserve"> :  </t>
    </r>
    <r>
      <rPr>
        <b/>
        <sz val="11"/>
        <color theme="1"/>
        <rFont val="Calibri"/>
        <family val="2"/>
        <scheme val="minor"/>
      </rPr>
      <t>False</t>
    </r>
    <r>
      <rPr>
        <sz val="11"/>
        <color theme="1"/>
        <rFont val="Calibri"/>
        <family val="2"/>
        <scheme val="minor"/>
      </rPr>
      <t xml:space="preserve">  [ Refer alarmport physical connection]</t>
    </r>
  </si>
  <si>
    <t>perceivedSeverity 4</t>
  </si>
  <si>
    <r>
      <t xml:space="preserve">perceivedSeverity: 2[CRITICAL] / 3[MAJOR] / 4[MINOR] / 5[WARNING] : </t>
    </r>
    <r>
      <rPr>
        <sz val="11"/>
        <color rgb="FFFF0000"/>
        <rFont val="Calibri"/>
        <family val="2"/>
        <scheme val="minor"/>
      </rPr>
      <t>*</t>
    </r>
    <r>
      <rPr>
        <sz val="11"/>
        <color theme="1"/>
        <rFont val="Calibri"/>
        <family val="2"/>
        <scheme val="minor"/>
      </rPr>
      <t xml:space="preserve">EXTERNAL ALARM MUST SET </t>
    </r>
    <r>
      <rPr>
        <b/>
        <sz val="11"/>
        <color theme="1"/>
        <rFont val="Calibri"/>
        <family val="2"/>
        <scheme val="minor"/>
      </rPr>
      <t>2[CRITICAL]</t>
    </r>
  </si>
  <si>
    <t>crn Equipment=1,FieldReplaceableUnit=SCU-1,AlarmPort=7</t>
  </si>
  <si>
    <t>crn Equipment=1,FieldReplaceableUnit=SCU-1,AlarmPort=6</t>
  </si>
  <si>
    <t>crn Equipment=1,FieldReplaceableUnit=SCU-1,AlarmPort=5</t>
  </si>
  <si>
    <t>crn Equipment=1,FieldReplaceableUnit=SCU-1,AlarmPort=4</t>
  </si>
  <si>
    <t>crn Equipment=1,FieldReplaceableUnit=SCU-1,AlarmPort=3</t>
  </si>
  <si>
    <t>alarmSlogan DOOR OPEN ALARM</t>
  </si>
  <si>
    <t>perceivedSeverity 2</t>
  </si>
  <si>
    <t>crn Equipment=1,FieldReplaceableUnit=SCU-1,AlarmPort=2</t>
  </si>
  <si>
    <t>alarmSlogan RECTIFIER FAILURE</t>
  </si>
  <si>
    <t>crn Equipment=1,FieldReplaceableUnit=SCU-1,AlarmPort=1</t>
  </si>
  <si>
    <t>alarmSlogan AC MAIN FAILURE</t>
  </si>
  <si>
    <t>Figure 2:</t>
  </si>
  <si>
    <t>crn Equipment=1,FieldReplaceableUnit=SAU-1</t>
  </si>
  <si>
    <t>crn Equipment=1,FieldReplaceableUnit=SAU-1,EcPort=1</t>
  </si>
  <si>
    <t>hubPosition SAU</t>
  </si>
  <si>
    <t>crn Equipment=1,FieldReplaceableUnit=SAU-1,AlarmPort=8</t>
  </si>
  <si>
    <t>crn Equipment=1,FieldReplaceableUnit=SAU-1,AlarmPort=7</t>
  </si>
  <si>
    <t>crn Equipment=1,FieldReplaceableUnit=SAU-1,AlarmPort=6</t>
  </si>
  <si>
    <t>crn Equipment=1,FieldReplaceableUnit=SAU-1,AlarmPort=5</t>
  </si>
  <si>
    <t>crn Equipment=1,FieldReplaceableUnit=SAU-1,AlarmPort=4</t>
  </si>
  <si>
    <t>crn Equipment=1,FieldReplaceableUnit=SAU-1,AlarmPort=3</t>
  </si>
  <si>
    <t>crn Equipment=1,FieldReplaceableUnit=SAU-1,AlarmPort=2</t>
  </si>
  <si>
    <t>crn Equipment=1,FieldReplaceableUnit=SAU-1,AlarmPort=1</t>
  </si>
  <si>
    <t>Figure 3:</t>
  </si>
  <si>
    <t>BASEBAND 6630</t>
  </si>
  <si>
    <t>crn Equipment=1,FieldReplaceableUnit=1,AlarmPort=8</t>
  </si>
  <si>
    <t>crn Equipment=1,FieldReplaceableUnit=1,AlarmPort=7</t>
  </si>
  <si>
    <t>crn Equipment=1,FieldReplaceableUnit=1,AlarmPort=6</t>
  </si>
  <si>
    <t>crn Equipment=1,FieldReplaceableUnit=1,AlarmPort=5</t>
  </si>
  <si>
    <t>crn Equipment=1,FieldReplaceableUnit=1,AlarmPort=4</t>
  </si>
  <si>
    <t>crn Equipment=1,FieldReplaceableUnit=1,AlarmPort=3</t>
  </si>
  <si>
    <t>crn Equipment=1,FieldReplaceableUnit=1,AlarmPort=2</t>
  </si>
  <si>
    <t>CHECK ALARMPORT STATUS , PERCEIVEDSEVERITY AND ALARMSLOGAN</t>
  </si>
  <si>
    <t xml:space="preserve">Command : </t>
  </si>
  <si>
    <t>hget alarmport= State|Severity|alarmSlogan</t>
  </si>
  <si>
    <t>TO SET ALARMPORT  PERCEIVEDSEVERITY AND ALARMSLOGAN</t>
  </si>
  <si>
    <t>STEP 1 :</t>
  </si>
  <si>
    <r>
      <t xml:space="preserve">Lock Alarmport MO [ </t>
    </r>
    <r>
      <rPr>
        <i/>
        <sz val="11"/>
        <color theme="1"/>
        <rFont val="Calibri"/>
        <family val="2"/>
        <scheme val="minor"/>
      </rPr>
      <t xml:space="preserve">Command : </t>
    </r>
    <r>
      <rPr>
        <i/>
        <sz val="11"/>
        <color rgb="FF0070C0"/>
        <rFont val="Calibri"/>
        <family val="2"/>
        <scheme val="minor"/>
      </rPr>
      <t>bl alarmport=xx</t>
    </r>
    <r>
      <rPr>
        <i/>
        <sz val="11"/>
        <color theme="1"/>
        <rFont val="Calibri"/>
        <family val="2"/>
        <scheme val="minor"/>
      </rPr>
      <t xml:space="preserve"> @ </t>
    </r>
    <r>
      <rPr>
        <i/>
        <sz val="11"/>
        <color rgb="FF0070C0"/>
        <rFont val="Calibri"/>
        <family val="2"/>
        <scheme val="minor"/>
      </rPr>
      <t>bl &lt;proxy &gt;</t>
    </r>
    <r>
      <rPr>
        <sz val="11"/>
        <color rgb="FF0070C0"/>
        <rFont val="Calibri"/>
        <family val="2"/>
        <scheme val="minor"/>
      </rPr>
      <t xml:space="preserve"> </t>
    </r>
    <r>
      <rPr>
        <sz val="11"/>
        <rFont val="Calibri"/>
        <family val="2"/>
        <scheme val="minor"/>
      </rPr>
      <t>]</t>
    </r>
  </si>
  <si>
    <t>STEP 2 :</t>
  </si>
  <si>
    <r>
      <t xml:space="preserve">Set the attribute [ </t>
    </r>
    <r>
      <rPr>
        <i/>
        <sz val="11"/>
        <color theme="1"/>
        <rFont val="Calibri"/>
        <family val="2"/>
        <scheme val="minor"/>
      </rPr>
      <t>Command : set</t>
    </r>
    <r>
      <rPr>
        <i/>
        <sz val="11"/>
        <color rgb="FF0070C0"/>
        <rFont val="Calibri"/>
        <family val="2"/>
        <scheme val="minor"/>
      </rPr>
      <t xml:space="preserve"> alarmport=xx &lt;attribute&gt; &lt;value&gt; </t>
    </r>
    <r>
      <rPr>
        <i/>
        <sz val="11"/>
        <rFont val="Calibri"/>
        <family val="2"/>
        <scheme val="minor"/>
      </rPr>
      <t xml:space="preserve">@ </t>
    </r>
    <r>
      <rPr>
        <i/>
        <sz val="11"/>
        <color rgb="FF0070C0"/>
        <rFont val="Calibri"/>
        <family val="2"/>
        <scheme val="minor"/>
      </rPr>
      <t>set &lt;proxy&gt; &lt;attribute&gt; &lt;value&gt;</t>
    </r>
    <r>
      <rPr>
        <sz val="11"/>
        <rFont val="Calibri"/>
        <family val="2"/>
        <scheme val="minor"/>
      </rPr>
      <t>]</t>
    </r>
  </si>
  <si>
    <t>STEP 3 :</t>
  </si>
  <si>
    <r>
      <t xml:space="preserve">UnLock Alarmport MO [ </t>
    </r>
    <r>
      <rPr>
        <i/>
        <sz val="11"/>
        <color theme="1"/>
        <rFont val="Calibri"/>
        <family val="2"/>
        <scheme val="minor"/>
      </rPr>
      <t xml:space="preserve">Command : </t>
    </r>
    <r>
      <rPr>
        <i/>
        <sz val="11"/>
        <color rgb="FF0070C0"/>
        <rFont val="Calibri"/>
        <family val="2"/>
        <scheme val="minor"/>
      </rPr>
      <t>deb alarmport=xx</t>
    </r>
    <r>
      <rPr>
        <i/>
        <sz val="11"/>
        <color theme="1"/>
        <rFont val="Calibri"/>
        <family val="2"/>
        <scheme val="minor"/>
      </rPr>
      <t xml:space="preserve"> @ </t>
    </r>
    <r>
      <rPr>
        <i/>
        <sz val="11"/>
        <color rgb="FF0070C0"/>
        <rFont val="Calibri"/>
        <family val="2"/>
        <scheme val="minor"/>
      </rPr>
      <t>deb &lt;proxy &gt;</t>
    </r>
    <r>
      <rPr>
        <sz val="11"/>
        <rFont val="Calibri"/>
        <family val="2"/>
        <scheme val="minor"/>
      </rPr>
      <t>]</t>
    </r>
  </si>
  <si>
    <t>STEP 4 :</t>
  </si>
  <si>
    <t>Functionality test</t>
  </si>
  <si>
    <t>Example :</t>
  </si>
  <si>
    <r>
      <t xml:space="preserve">To Change </t>
    </r>
    <r>
      <rPr>
        <b/>
        <sz val="11"/>
        <color theme="1"/>
        <rFont val="Calibri"/>
        <family val="2"/>
        <scheme val="minor"/>
      </rPr>
      <t>PERCEIVEDSEVERITY</t>
    </r>
    <r>
      <rPr>
        <sz val="11"/>
        <color theme="1"/>
        <rFont val="Calibri"/>
        <family val="2"/>
        <scheme val="minor"/>
      </rPr>
      <t xml:space="preserve"> and </t>
    </r>
    <r>
      <rPr>
        <b/>
        <sz val="11"/>
        <color theme="1"/>
        <rFont val="Calibri"/>
        <family val="2"/>
        <scheme val="minor"/>
      </rPr>
      <t>ALARMSLOGAN</t>
    </r>
    <r>
      <rPr>
        <sz val="11"/>
        <color theme="1"/>
        <rFont val="Calibri"/>
        <family val="2"/>
        <scheme val="minor"/>
      </rPr>
      <t xml:space="preserve"> </t>
    </r>
  </si>
  <si>
    <t>1. Check current value</t>
  </si>
  <si>
    <r>
      <t xml:space="preserve">2. Lock Alarmport MO [ Command : </t>
    </r>
    <r>
      <rPr>
        <b/>
        <sz val="11"/>
        <color rgb="FF0070C0"/>
        <rFont val="Calibri"/>
        <family val="2"/>
        <scheme val="minor"/>
      </rPr>
      <t>bl alarmport=xx</t>
    </r>
    <r>
      <rPr>
        <b/>
        <sz val="11"/>
        <color theme="1"/>
        <rFont val="Calibri"/>
        <family val="2"/>
        <scheme val="minor"/>
      </rPr>
      <t xml:space="preserve"> @ </t>
    </r>
    <r>
      <rPr>
        <b/>
        <sz val="11"/>
        <color rgb="FF0070C0"/>
        <rFont val="Calibri"/>
        <family val="2"/>
        <scheme val="minor"/>
      </rPr>
      <t>bl &lt;proxy &gt;</t>
    </r>
    <r>
      <rPr>
        <b/>
        <sz val="11"/>
        <color theme="1"/>
        <rFont val="Calibri"/>
        <family val="2"/>
        <scheme val="minor"/>
      </rPr>
      <t xml:space="preserve"> ]</t>
    </r>
  </si>
  <si>
    <r>
      <rPr>
        <i/>
        <sz val="11"/>
        <color theme="1"/>
        <rFont val="Calibri"/>
        <family val="2"/>
        <scheme val="minor"/>
      </rPr>
      <t xml:space="preserve">Command : </t>
    </r>
    <r>
      <rPr>
        <b/>
        <sz val="11"/>
        <color rgb="FF0070C0"/>
        <rFont val="Calibri"/>
        <family val="2"/>
        <scheme val="minor"/>
      </rPr>
      <t>bl AlarmPort=1</t>
    </r>
  </si>
  <si>
    <r>
      <rPr>
        <i/>
        <sz val="11"/>
        <color theme="1"/>
        <rFont val="Calibri"/>
        <family val="2"/>
        <scheme val="minor"/>
      </rPr>
      <t>Command :</t>
    </r>
    <r>
      <rPr>
        <sz val="11"/>
        <color theme="1"/>
        <rFont val="Calibri"/>
        <family val="2"/>
        <scheme val="minor"/>
      </rPr>
      <t xml:space="preserve"> </t>
    </r>
    <r>
      <rPr>
        <b/>
        <sz val="11"/>
        <color rgb="FF0070C0"/>
        <rFont val="Calibri"/>
        <family val="2"/>
        <scheme val="minor"/>
      </rPr>
      <t>bl 4137</t>
    </r>
  </si>
  <si>
    <r>
      <t xml:space="preserve">3. Set the attribute [ Command : </t>
    </r>
    <r>
      <rPr>
        <b/>
        <sz val="11"/>
        <color rgb="FF0070C0"/>
        <rFont val="Calibri"/>
        <family val="2"/>
        <scheme val="minor"/>
      </rPr>
      <t xml:space="preserve">set alarmport=xx &lt;attribute&gt; &lt;value&gt; </t>
    </r>
    <r>
      <rPr>
        <b/>
        <sz val="11"/>
        <color theme="1"/>
        <rFont val="Calibri"/>
        <family val="2"/>
        <scheme val="minor"/>
      </rPr>
      <t xml:space="preserve">@ </t>
    </r>
    <r>
      <rPr>
        <b/>
        <sz val="11"/>
        <color rgb="FF0070C0"/>
        <rFont val="Calibri"/>
        <family val="2"/>
        <scheme val="minor"/>
      </rPr>
      <t>set &lt;proxy&gt; &lt;attribute&gt; &lt;value&gt;</t>
    </r>
    <r>
      <rPr>
        <b/>
        <sz val="11"/>
        <color theme="1"/>
        <rFont val="Calibri"/>
        <family val="2"/>
        <scheme val="minor"/>
      </rPr>
      <t>]</t>
    </r>
  </si>
  <si>
    <r>
      <t xml:space="preserve">To change  </t>
    </r>
    <r>
      <rPr>
        <b/>
        <sz val="11"/>
        <color theme="1"/>
        <rFont val="Calibri"/>
        <family val="2"/>
        <scheme val="minor"/>
      </rPr>
      <t>preceivedSeverity</t>
    </r>
  </si>
  <si>
    <r>
      <rPr>
        <i/>
        <sz val="11"/>
        <color theme="1"/>
        <rFont val="Calibri"/>
        <family val="2"/>
        <scheme val="minor"/>
      </rPr>
      <t>Command :</t>
    </r>
    <r>
      <rPr>
        <sz val="11"/>
        <color theme="1"/>
        <rFont val="Calibri"/>
        <family val="2"/>
        <scheme val="minor"/>
      </rPr>
      <t xml:space="preserve"> </t>
    </r>
    <r>
      <rPr>
        <b/>
        <sz val="11"/>
        <color rgb="FF0070C0"/>
        <rFont val="Calibri"/>
        <family val="2"/>
        <scheme val="minor"/>
      </rPr>
      <t>set alarmport=1 perceivedSeverity 4</t>
    </r>
  </si>
  <si>
    <r>
      <rPr>
        <i/>
        <sz val="11"/>
        <color theme="1"/>
        <rFont val="Calibri"/>
        <family val="2"/>
        <scheme val="minor"/>
      </rPr>
      <t>Command :</t>
    </r>
    <r>
      <rPr>
        <sz val="11"/>
        <color theme="1"/>
        <rFont val="Calibri"/>
        <family val="2"/>
        <scheme val="minor"/>
      </rPr>
      <t xml:space="preserve"> </t>
    </r>
    <r>
      <rPr>
        <b/>
        <sz val="11"/>
        <color rgb="FF0070C0"/>
        <rFont val="Calibri"/>
        <family val="2"/>
        <scheme val="minor"/>
      </rPr>
      <t>set 4137 perceivedSeverity 4</t>
    </r>
  </si>
  <si>
    <r>
      <t xml:space="preserve">To change  </t>
    </r>
    <r>
      <rPr>
        <b/>
        <sz val="11"/>
        <color theme="1"/>
        <rFont val="Calibri"/>
        <family val="2"/>
        <scheme val="minor"/>
      </rPr>
      <t>alarmSlogan</t>
    </r>
  </si>
  <si>
    <r>
      <rPr>
        <i/>
        <sz val="11"/>
        <color theme="1"/>
        <rFont val="Calibri"/>
        <family val="2"/>
        <scheme val="minor"/>
      </rPr>
      <t>Command :</t>
    </r>
    <r>
      <rPr>
        <sz val="11"/>
        <color theme="1"/>
        <rFont val="Calibri"/>
        <family val="2"/>
        <scheme val="minor"/>
      </rPr>
      <t xml:space="preserve"> </t>
    </r>
    <r>
      <rPr>
        <b/>
        <sz val="11"/>
        <color rgb="FF0070C0"/>
        <rFont val="Calibri"/>
        <family val="2"/>
        <scheme val="minor"/>
      </rPr>
      <t>set alarmport=1 alarmSlogan AC MAIN FAILURE</t>
    </r>
  </si>
  <si>
    <r>
      <rPr>
        <i/>
        <sz val="11"/>
        <color theme="1"/>
        <rFont val="Calibri"/>
        <family val="2"/>
        <scheme val="minor"/>
      </rPr>
      <t>Command :</t>
    </r>
    <r>
      <rPr>
        <sz val="11"/>
        <color theme="1"/>
        <rFont val="Calibri"/>
        <family val="2"/>
        <scheme val="minor"/>
      </rPr>
      <t xml:space="preserve"> </t>
    </r>
    <r>
      <rPr>
        <b/>
        <sz val="11"/>
        <color rgb="FF0070C0"/>
        <rFont val="Calibri"/>
        <family val="2"/>
        <scheme val="minor"/>
      </rPr>
      <t>set 4137 alarmSlogan AC MAIN FAILURE</t>
    </r>
  </si>
  <si>
    <t>4. Check New value</t>
  </si>
  <si>
    <t>Attribute</t>
  </si>
  <si>
    <t>Old Value</t>
  </si>
  <si>
    <t>New Value</t>
  </si>
  <si>
    <t>perceivedSeverity</t>
  </si>
  <si>
    <t>2 (CRITICAL)</t>
  </si>
  <si>
    <t>4 (MINOR)</t>
  </si>
  <si>
    <t>alarmSlogan</t>
  </si>
  <si>
    <t>CPS FAILURE</t>
  </si>
  <si>
    <t xml:space="preserve"> AC MAIN FAILURE</t>
  </si>
  <si>
    <r>
      <t xml:space="preserve">5. UnLock Alarmport MO [ Command : </t>
    </r>
    <r>
      <rPr>
        <b/>
        <sz val="11"/>
        <color rgb="FF0070C0"/>
        <rFont val="Calibri"/>
        <family val="2"/>
        <scheme val="minor"/>
      </rPr>
      <t>deb alarmport=xx</t>
    </r>
    <r>
      <rPr>
        <b/>
        <sz val="11"/>
        <color theme="1"/>
        <rFont val="Calibri"/>
        <family val="2"/>
        <scheme val="minor"/>
      </rPr>
      <t xml:space="preserve"> @ </t>
    </r>
    <r>
      <rPr>
        <b/>
        <sz val="11"/>
        <color rgb="FF0070C0"/>
        <rFont val="Calibri"/>
        <family val="2"/>
        <scheme val="minor"/>
      </rPr>
      <t>deb &lt;proxy &gt;</t>
    </r>
    <r>
      <rPr>
        <b/>
        <sz val="11"/>
        <color theme="1"/>
        <rFont val="Calibri"/>
        <family val="2"/>
        <scheme val="minor"/>
      </rPr>
      <t xml:space="preserve"> ]</t>
    </r>
  </si>
  <si>
    <r>
      <rPr>
        <i/>
        <sz val="11"/>
        <color theme="1"/>
        <rFont val="Calibri"/>
        <family val="2"/>
        <scheme val="minor"/>
      </rPr>
      <t>Command :</t>
    </r>
    <r>
      <rPr>
        <sz val="11"/>
        <color theme="1"/>
        <rFont val="Calibri"/>
        <family val="2"/>
        <scheme val="minor"/>
      </rPr>
      <t xml:space="preserve"> </t>
    </r>
    <r>
      <rPr>
        <b/>
        <sz val="11"/>
        <color rgb="FF0070C0"/>
        <rFont val="Calibri"/>
        <family val="2"/>
        <scheme val="minor"/>
      </rPr>
      <t>deb AlarmPort=1</t>
    </r>
  </si>
  <si>
    <r>
      <rPr>
        <i/>
        <sz val="11"/>
        <color theme="1"/>
        <rFont val="Calibri"/>
        <family val="2"/>
        <scheme val="minor"/>
      </rPr>
      <t>Command :</t>
    </r>
    <r>
      <rPr>
        <sz val="11"/>
        <color theme="1"/>
        <rFont val="Calibri"/>
        <family val="2"/>
        <scheme val="minor"/>
      </rPr>
      <t xml:space="preserve"> </t>
    </r>
    <r>
      <rPr>
        <b/>
        <sz val="11"/>
        <color rgb="FF0070C0"/>
        <rFont val="Calibri"/>
        <family val="2"/>
        <scheme val="minor"/>
      </rPr>
      <t>deb 4137</t>
    </r>
  </si>
  <si>
    <t>6 . Functionality Test</t>
  </si>
  <si>
    <t>EXTERNAL NODE 
(For Baseband Only )</t>
  </si>
  <si>
    <t>Support System Roles</t>
  </si>
  <si>
    <t>A node can be categorized by role as follows:</t>
  </si>
  <si>
    <t>support system primary role node</t>
  </si>
  <si>
    <t>support system secondary role node</t>
  </si>
  <si>
    <t>support system multiple roles node</t>
  </si>
  <si>
    <r>
      <t>The choice of support system primary role node from the available nodes is decided by the operator. A support system primary role node has the </t>
    </r>
    <r>
      <rPr>
        <sz val="10"/>
        <color rgb="FF0072D6"/>
        <rFont val="Courier New"/>
        <family val="3"/>
      </rPr>
      <t>EquipmentSupportFunction.supportSystemControl</t>
    </r>
    <r>
      <rPr>
        <sz val="10"/>
        <color rgb="FF181818"/>
        <rFont val="Ericsson Hilda"/>
      </rPr>
      <t> attribute set to </t>
    </r>
    <r>
      <rPr>
        <sz val="10"/>
        <color rgb="FF181818"/>
        <rFont val="Courier New"/>
        <family val="3"/>
      </rPr>
      <t>TRUE</t>
    </r>
    <r>
      <rPr>
        <sz val="10"/>
        <color rgb="FF181818"/>
        <rFont val="Ericsson Hilda"/>
      </rPr>
      <t>. For support system secondary role nodes this attribute is set to </t>
    </r>
    <r>
      <rPr>
        <sz val="10"/>
        <color rgb="FF181818"/>
        <rFont val="Courier New"/>
        <family val="3"/>
      </rPr>
      <t>FALSE</t>
    </r>
    <r>
      <rPr>
        <sz val="10"/>
        <color rgb="FF181818"/>
        <rFont val="Ericsson Hilda"/>
      </rPr>
      <t>.</t>
    </r>
  </si>
  <si>
    <r>
      <t>In the </t>
    </r>
    <r>
      <rPr>
        <sz val="10"/>
        <color rgb="FF00285F"/>
        <rFont val="Ericsson Hilda"/>
      </rPr>
      <t>MOM</t>
    </r>
    <r>
      <rPr>
        <sz val="10"/>
        <color rgb="FF181818"/>
        <rFont val="Ericsson Hilda"/>
      </rPr>
      <t> structure, the other nodes in the cabinet are represented by the </t>
    </r>
    <r>
      <rPr>
        <sz val="10"/>
        <color rgb="FF0072D6"/>
        <rFont val="Courier New"/>
        <family val="3"/>
      </rPr>
      <t>ExternalNode</t>
    </r>
    <r>
      <rPr>
        <sz val="10"/>
        <color rgb="FF181818"/>
        <rFont val="Ericsson Hilda"/>
      </rPr>
      <t> </t>
    </r>
    <r>
      <rPr>
        <sz val="10"/>
        <color rgb="FF00285F"/>
        <rFont val="Ericsson Hilda"/>
      </rPr>
      <t>MO</t>
    </r>
    <r>
      <rPr>
        <sz val="10"/>
        <color rgb="FF181818"/>
        <rFont val="Ericsson Hilda"/>
      </rPr>
      <t>. In a support system primary role node, there is one </t>
    </r>
    <r>
      <rPr>
        <sz val="10"/>
        <color rgb="FF0072D6"/>
        <rFont val="Courier New"/>
        <family val="3"/>
      </rPr>
      <t>ExternalNode</t>
    </r>
    <r>
      <rPr>
        <sz val="10"/>
        <color rgb="FF181818"/>
        <rFont val="Ericsson Hilda"/>
      </rPr>
      <t> </t>
    </r>
    <r>
      <rPr>
        <sz val="10"/>
        <color rgb="FF00285F"/>
        <rFont val="Ericsson Hilda"/>
      </rPr>
      <t>MOs</t>
    </r>
    <r>
      <rPr>
        <sz val="10"/>
        <color rgb="FF181818"/>
        <rFont val="Ericsson Hilda"/>
      </rPr>
      <t xml:space="preserve"> represent secondary role nodes. </t>
    </r>
  </si>
  <si>
    <t>In a support system secondary role node, there is one ExternalNode MO for each support system primary role node that this node connected to, and a number of optional ExternalNode MOs that represent other support system secondary role nodes.</t>
  </si>
  <si>
    <r>
      <t>Table 12   </t>
    </r>
    <r>
      <rPr>
        <sz val="11"/>
        <color theme="1"/>
        <rFont val="Calibri"/>
        <family val="2"/>
        <scheme val="minor"/>
      </rPr>
      <t>Overview of MO Attributes referring to primary and secondary </t>
    </r>
    <r>
      <rPr>
        <sz val="11"/>
        <color rgb="FF0072D6"/>
        <rFont val="Courier New"/>
        <family val="3"/>
      </rPr>
      <t>EquipmentSupportFunction</t>
    </r>
    <r>
      <rPr>
        <sz val="11"/>
        <color theme="1"/>
        <rFont val="Calibri"/>
        <family val="2"/>
        <scheme val="minor"/>
      </rPr>
      <t> MOs</t>
    </r>
  </si>
  <si>
    <t>MO and Attribute</t>
  </si>
  <si>
    <t>Value in Node with Support System Primary Role</t>
  </si>
  <si>
    <t>Value in Node with Support System Secondary Role</t>
  </si>
  <si>
    <t>EquipmentSupportFunction.supportSystemControl</t>
  </si>
  <si>
    <r>
      <t>EcPort.hubPosition</t>
    </r>
    <r>
      <rPr>
        <sz val="10"/>
        <color rgb="FF181818"/>
        <rFont val="Ericsson Hilda"/>
      </rPr>
      <t> for </t>
    </r>
    <r>
      <rPr>
        <sz val="10"/>
        <color rgb="FF0072D6"/>
        <rFont val="Courier New"/>
        <family val="3"/>
      </rPr>
      <t>ExternalNode</t>
    </r>
    <r>
      <rPr>
        <sz val="10"/>
        <color rgb="FF181818"/>
        <rFont val="Ericsson Hilda"/>
      </rPr>
      <t> </t>
    </r>
    <r>
      <rPr>
        <sz val="10"/>
        <color rgb="FF00285F"/>
        <rFont val="Ericsson Hilda"/>
      </rPr>
      <t>MO</t>
    </r>
  </si>
  <si>
    <t>The hub port to which the external node is connected.</t>
  </si>
  <si>
    <t>Not applicable for secondary role nodes.</t>
  </si>
  <si>
    <r>
      <t>The </t>
    </r>
    <r>
      <rPr>
        <sz val="10"/>
        <color rgb="FF0072D6"/>
        <rFont val="Courier New"/>
        <family val="3"/>
      </rPr>
      <t>EcPort</t>
    </r>
    <r>
      <rPr>
        <sz val="10"/>
        <color rgb="FF181818"/>
        <rFont val="Ericsson Hilda"/>
      </rPr>
      <t> </t>
    </r>
    <r>
      <rPr>
        <sz val="10"/>
        <color rgb="FF00285F"/>
        <rFont val="Ericsson Hilda"/>
      </rPr>
      <t>MO</t>
    </r>
    <r>
      <rPr>
        <sz val="10"/>
        <color rgb="FF181818"/>
        <rFont val="Ericsson Hilda"/>
      </rPr>
      <t> is not needed if the inter-node connection is through a shared unit.</t>
    </r>
  </si>
  <si>
    <r>
      <t>EcPort.hubPosition</t>
    </r>
    <r>
      <rPr>
        <sz val="10"/>
        <color rgb="FF181818"/>
        <rFont val="Ericsson Hilda"/>
      </rPr>
      <t> for </t>
    </r>
    <r>
      <rPr>
        <sz val="10"/>
        <color rgb="FF0072D6"/>
        <rFont val="Courier New"/>
        <family val="3"/>
      </rPr>
      <t>FieldReplaceableUnit</t>
    </r>
    <r>
      <rPr>
        <sz val="10"/>
        <color rgb="FF181818"/>
        <rFont val="Ericsson Hilda"/>
      </rPr>
      <t> </t>
    </r>
    <r>
      <rPr>
        <sz val="10"/>
        <color rgb="FF00285F"/>
        <rFont val="Ericsson Hilda"/>
      </rPr>
      <t>MO</t>
    </r>
    <r>
      <rPr>
        <sz val="10"/>
        <color rgb="FF181818"/>
        <rFont val="Ericsson Hilda"/>
      </rPr>
      <t> representing a Baseband or Baseband R unit</t>
    </r>
  </si>
  <si>
    <t>Not applicable for primary role nodes.</t>
  </si>
  <si>
    <t>The hub port to which the node is connected.</t>
  </si>
  <si>
    <r>
      <t>EcPort.hubPosition</t>
    </r>
    <r>
      <rPr>
        <sz val="10"/>
        <color rgb="FF181818"/>
        <rFont val="Ericsson Hilda"/>
      </rPr>
      <t> for </t>
    </r>
    <r>
      <rPr>
        <sz val="10"/>
        <color rgb="FF0072D6"/>
        <rFont val="Courier New"/>
        <family val="3"/>
      </rPr>
      <t>FieldReplaceableUnit</t>
    </r>
    <r>
      <rPr>
        <sz val="10"/>
        <color rgb="FF181818"/>
        <rFont val="Ericsson Hilda"/>
      </rPr>
      <t> </t>
    </r>
    <r>
      <rPr>
        <sz val="10"/>
        <color rgb="FF00285F"/>
        <rFont val="Ericsson Hilda"/>
      </rPr>
      <t>MO</t>
    </r>
    <r>
      <rPr>
        <sz val="10"/>
        <color rgb="FF181818"/>
        <rFont val="Ericsson Hilda"/>
      </rPr>
      <t> representing a support system unit</t>
    </r>
  </si>
  <si>
    <r>
      <t>The hub port to which a </t>
    </r>
    <r>
      <rPr>
        <sz val="10"/>
        <color rgb="FF0072D6"/>
        <rFont val="Courier New"/>
        <family val="3"/>
      </rPr>
      <t>FieldReplaceableUnit</t>
    </r>
    <r>
      <rPr>
        <sz val="10"/>
        <color rgb="FF181818"/>
        <rFont val="Ericsson Hilda"/>
      </rPr>
      <t> is connected.</t>
    </r>
  </si>
  <si>
    <t>EcPort.ecBusRef</t>
  </si>
  <si>
    <r>
      <t>The </t>
    </r>
    <r>
      <rPr>
        <sz val="10"/>
        <color rgb="FF00285F"/>
        <rFont val="Ericsson Hilda"/>
      </rPr>
      <t>EC</t>
    </r>
    <r>
      <rPr>
        <sz val="10"/>
        <color rgb="FF181818"/>
        <rFont val="Ericsson Hilda"/>
      </rPr>
      <t> bus to which the </t>
    </r>
    <r>
      <rPr>
        <sz val="10"/>
        <color rgb="FF00285F"/>
        <rFont val="Ericsson Hilda"/>
      </rPr>
      <t>EC</t>
    </r>
    <r>
      <rPr>
        <sz val="10"/>
        <color rgb="FF181818"/>
        <rFont val="Ericsson Hilda"/>
      </rPr>
      <t> port is connected.</t>
    </r>
  </si>
  <si>
    <r>
      <t>EcBus.ecBusConnectorRef</t>
    </r>
    <r>
      <rPr>
        <sz val="10"/>
        <color rgb="FF181818"/>
        <rFont val="Ericsson Hilda"/>
      </rPr>
      <t> </t>
    </r>
    <r>
      <rPr>
        <sz val="10"/>
        <color rgb="FF00285F"/>
        <rFont val="Ericsson Hilda"/>
      </rPr>
      <t>MO</t>
    </r>
  </si>
  <si>
    <r>
      <t>The processing unit to which the </t>
    </r>
    <r>
      <rPr>
        <sz val="10"/>
        <color rgb="FF00285F"/>
        <rFont val="Ericsson Hilda"/>
      </rPr>
      <t>EC</t>
    </r>
    <r>
      <rPr>
        <sz val="10"/>
        <color rgb="FF181818"/>
        <rFont val="Ericsson Hilda"/>
      </rPr>
      <t> bus in the cabinet is connected. Normally the primary role Baseband or Baseband R.</t>
    </r>
  </si>
  <si>
    <r>
      <t>Cabinet.sharedCabinetIdentifier</t>
    </r>
    <r>
      <rPr>
        <sz val="10"/>
        <color rgb="FF181818"/>
        <rFont val="Ericsson Hilda"/>
      </rPr>
      <t> </t>
    </r>
    <r>
      <rPr>
        <sz val="10"/>
        <color rgb="FF00285F"/>
        <rFont val="Ericsson Hilda"/>
      </rPr>
      <t>MO</t>
    </r>
  </si>
  <si>
    <t>Unique identifier for the cabinet in a shared cabinet configuration.</t>
  </si>
  <si>
    <t>BatteryBackup.controlDomainRef</t>
  </si>
  <si>
    <t>The cabinet where the power system functions operate.</t>
  </si>
  <si>
    <t>Climate.controlDomainRef</t>
  </si>
  <si>
    <t>The cabinet where the climate system functions operate.</t>
  </si>
  <si>
    <t>PowerDistribution.controlDomainRef</t>
  </si>
  <si>
    <t>PowerSupply.controlDomainRef</t>
  </si>
  <si>
    <t>The cabinet where power system functions operate.</t>
  </si>
  <si>
    <t>ExternalNode.inciConnectorRef</t>
  </si>
  <si>
    <r>
      <t>Used as a reference to the shared intermediate unit that is providing the termination point of INCI when the nodes are connected through </t>
    </r>
    <r>
      <rPr>
        <sz val="10"/>
        <color rgb="FF00285F"/>
        <rFont val="Ericsson Hilda"/>
      </rPr>
      <t>CPRI</t>
    </r>
    <r>
      <rPr>
        <sz val="10"/>
        <color rgb="FF181818"/>
        <rFont val="Ericsson Hilda"/>
      </rPr>
      <t>.</t>
    </r>
  </si>
  <si>
    <r>
      <t>Used as a reference to the </t>
    </r>
    <r>
      <rPr>
        <sz val="10"/>
        <color rgb="FF0072D6"/>
        <rFont val="Courier New"/>
        <family val="3"/>
      </rPr>
      <t>EcBus</t>
    </r>
    <r>
      <rPr>
        <sz val="10"/>
        <color rgb="FF181818"/>
        <rFont val="Ericsson Hilda"/>
      </rPr>
      <t> </t>
    </r>
    <r>
      <rPr>
        <sz val="10"/>
        <color rgb="FF00285F"/>
        <rFont val="Ericsson Hilda"/>
      </rPr>
      <t>MO</t>
    </r>
    <r>
      <rPr>
        <sz val="10"/>
        <color rgb="FF181818"/>
        <rFont val="Ericsson Hilda"/>
      </rPr>
      <t> when the nodes are connected through an </t>
    </r>
    <r>
      <rPr>
        <sz val="10"/>
        <color rgb="FF00285F"/>
        <rFont val="Ericsson Hilda"/>
      </rPr>
      <t>EC</t>
    </r>
    <r>
      <rPr>
        <sz val="10"/>
        <color rgb="FF181818"/>
        <rFont val="Ericsson Hilda"/>
      </rPr>
      <t> bus.</t>
    </r>
  </si>
  <si>
    <r>
      <t>Used as a reference to the </t>
    </r>
    <r>
      <rPr>
        <sz val="10"/>
        <color rgb="FF0072D6"/>
        <rFont val="Courier New"/>
        <family val="3"/>
      </rPr>
      <t>ExternalNode</t>
    </r>
    <r>
      <rPr>
        <sz val="10"/>
        <color rgb="FF181818"/>
        <rFont val="Ericsson Hilda"/>
      </rPr>
      <t> </t>
    </r>
    <r>
      <rPr>
        <sz val="10"/>
        <color rgb="FF00285F"/>
        <rFont val="Ericsson Hilda"/>
      </rPr>
      <t>MO</t>
    </r>
  </si>
  <si>
    <r>
      <t>representing the common primary node when this </t>
    </r>
    <r>
      <rPr>
        <sz val="10"/>
        <color rgb="FF0072D6"/>
        <rFont val="Courier New"/>
        <family val="3"/>
      </rPr>
      <t>ExternalNode</t>
    </r>
    <r>
      <rPr>
        <sz val="10"/>
        <color rgb="FF181818"/>
        <rFont val="Ericsson Hilda"/>
      </rPr>
      <t> </t>
    </r>
    <r>
      <rPr>
        <sz val="10"/>
        <color rgb="FF00285F"/>
        <rFont val="Ericsson Hilda"/>
      </rPr>
      <t>MO</t>
    </r>
    <r>
      <rPr>
        <sz val="10"/>
        <color rgb="FF181818"/>
        <rFont val="Ericsson Hilda"/>
      </rPr>
      <t> represents a neighbor secondary node.</t>
    </r>
  </si>
  <si>
    <r>
      <t>In the </t>
    </r>
    <r>
      <rPr>
        <b/>
        <sz val="10"/>
        <color rgb="FF505050"/>
        <rFont val="Ericsson Hilda"/>
      </rPr>
      <t>Equipment</t>
    </r>
    <r>
      <rPr>
        <sz val="10"/>
        <color rgb="FF181818"/>
        <rFont val="Ericsson Hilda"/>
      </rPr>
      <t> view of the </t>
    </r>
    <r>
      <rPr>
        <b/>
        <sz val="10"/>
        <color rgb="FF505050"/>
        <rFont val="Ericsson Hilda"/>
      </rPr>
      <t>Element Manager</t>
    </r>
    <r>
      <rPr>
        <sz val="10"/>
        <color rgb="FF181818"/>
        <rFont val="Ericsson Hilda"/>
      </rPr>
      <t>, the </t>
    </r>
    <r>
      <rPr>
        <sz val="10"/>
        <color rgb="FF0072D6"/>
        <rFont val="Courier New"/>
        <family val="3"/>
      </rPr>
      <t>EquipmentSupportFunction</t>
    </r>
    <r>
      <rPr>
        <sz val="10"/>
        <color rgb="FF181818"/>
        <rFont val="Ericsson Hilda"/>
      </rPr>
      <t> </t>
    </r>
    <r>
      <rPr>
        <sz val="10"/>
        <color rgb="FF00285F"/>
        <rFont val="Ericsson Hilda"/>
      </rPr>
      <t>MOs</t>
    </r>
    <r>
      <rPr>
        <sz val="10"/>
        <color rgb="FF181818"/>
        <rFont val="Ericsson Hilda"/>
      </rPr>
      <t> and </t>
    </r>
    <r>
      <rPr>
        <sz val="10"/>
        <color rgb="FF0072D6"/>
        <rFont val="Courier New"/>
        <family val="3"/>
      </rPr>
      <t>ExternalNode</t>
    </r>
    <r>
      <rPr>
        <sz val="10"/>
        <color rgb="FF181818"/>
        <rFont val="Ericsson Hilda"/>
      </rPr>
      <t> </t>
    </r>
    <r>
      <rPr>
        <sz val="10"/>
        <color rgb="FF00285F"/>
        <rFont val="Ericsson Hilda"/>
      </rPr>
      <t>MOs</t>
    </r>
    <r>
      <rPr>
        <sz val="10"/>
        <color rgb="FF181818"/>
        <rFont val="Ericsson Hilda"/>
      </rPr>
      <t> are included in the </t>
    </r>
    <r>
      <rPr>
        <b/>
        <sz val="10"/>
        <color rgb="FF505050"/>
        <rFont val="Ericsson Hilda"/>
      </rPr>
      <t>Cabinet</t>
    </r>
    <r>
      <rPr>
        <sz val="10"/>
        <color rgb="FF181818"/>
        <rFont val="Ericsson Hilda"/>
      </rPr>
      <t> folder. It is possible to see which other nodes uses the same cabinet and support system.</t>
    </r>
  </si>
  <si>
    <t>The following attributes are used to identify hardware units and cabinets:</t>
  </si>
  <si>
    <t>FieldReplaceableUnit.productData</t>
  </si>
  <si>
    <t>Cabinet.productData</t>
  </si>
  <si>
    <t>Cabinet.cabinetIdentifier</t>
  </si>
  <si>
    <t>The support system primary role node collects this hardware information.</t>
  </si>
  <si>
    <t>External Node</t>
  </si>
  <si>
    <r>
      <t xml:space="preserve">MO ExternalNode in a node represents an </t>
    </r>
    <r>
      <rPr>
        <b/>
        <sz val="10"/>
        <rFont val="Ericsson Hilda"/>
      </rPr>
      <t xml:space="preserve">external node sharing resources (climate, power and external alarm hardware) </t>
    </r>
    <r>
      <rPr>
        <sz val="10"/>
        <rFont val="Ericsson Hilda"/>
      </rPr>
      <t>with it and possibly other external nodes. A node here is understood as node with ManagedElement as top MO.</t>
    </r>
  </si>
  <si>
    <t>Where the node acts in a primary role:</t>
  </si>
  <si>
    <r>
      <t>- ExternalNode </t>
    </r>
    <r>
      <rPr>
        <sz val="10"/>
        <color rgb="FF00285F"/>
        <rFont val="Ericsson Hilda"/>
      </rPr>
      <t>MO</t>
    </r>
    <r>
      <rPr>
        <sz val="10"/>
        <color rgb="FF181818"/>
        <rFont val="Ericsson Hilda"/>
      </rPr>
      <t> instances represent every external secondary role node.</t>
    </r>
  </si>
  <si>
    <r>
      <t>- Number of ExternalNode </t>
    </r>
    <r>
      <rPr>
        <sz val="10"/>
        <color rgb="FF00285F"/>
        <rFont val="Ericsson Hilda"/>
      </rPr>
      <t>MO</t>
    </r>
    <r>
      <rPr>
        <sz val="10"/>
        <color rgb="FF181818"/>
        <rFont val="Ericsson Hilda"/>
      </rPr>
      <t>s must match number of external nodes.</t>
    </r>
  </si>
  <si>
    <r>
      <t>- Child </t>
    </r>
    <r>
      <rPr>
        <sz val="10"/>
        <color rgb="FF00285F"/>
        <rFont val="Ericsson Hilda"/>
      </rPr>
      <t>MO</t>
    </r>
    <r>
      <rPr>
        <sz val="10"/>
        <color rgb="FF181818"/>
        <rFont val="Ericsson Hilda"/>
      </rPr>
      <t> EcPort is used to configure the termination point for inter-node communication. (Has no function for non-EcBus inter-node communication)</t>
    </r>
  </si>
  <si>
    <t>- Attribute inciConnectorRef points to termination point for the inter-node communication.</t>
  </si>
  <si>
    <r>
      <t>- Attribute equipmentSupportFunctionRef points to an EquipmentSupportFunction </t>
    </r>
    <r>
      <rPr>
        <sz val="10"/>
        <color rgb="FF00285F"/>
        <rFont val="Ericsson Hilda"/>
      </rPr>
      <t>MO</t>
    </r>
    <r>
      <rPr>
        <sz val="10"/>
        <color rgb="FF181818"/>
        <rFont val="Ericsson Hilda"/>
      </rPr>
      <t> instance that correlates the ExternalNode to belong to a primary role node.</t>
    </r>
  </si>
  <si>
    <t>Where the node acts in a secondary role:</t>
  </si>
  <si>
    <r>
      <t>- ExternalNode </t>
    </r>
    <r>
      <rPr>
        <sz val="10"/>
        <color rgb="FF00285F"/>
        <rFont val="Ericsson Hilda"/>
      </rPr>
      <t>MO</t>
    </r>
    <r>
      <rPr>
        <sz val="10"/>
        <color rgb="FF181818"/>
        <rFont val="Ericsson Hilda"/>
      </rPr>
      <t> instances represent external neighbouring primary and secondary role node(s).</t>
    </r>
  </si>
  <si>
    <r>
      <t>- </t>
    </r>
    <r>
      <rPr>
        <sz val="10"/>
        <color rgb="FF00285F"/>
        <rFont val="Ericsson Hilda"/>
      </rPr>
      <t>MO</t>
    </r>
    <r>
      <rPr>
        <sz val="10"/>
        <color rgb="FF181818"/>
        <rFont val="Ericsson Hilda"/>
      </rPr>
      <t> ExternalNode is optional in case of inter-node communication over the EC-bus.</t>
    </r>
  </si>
  <si>
    <r>
      <t>- Child </t>
    </r>
    <r>
      <rPr>
        <sz val="10"/>
        <color rgb="FF00285F"/>
        <rFont val="Ericsson Hilda"/>
      </rPr>
      <t>MO</t>
    </r>
    <r>
      <rPr>
        <sz val="10"/>
        <color rgb="FF181818"/>
        <rFont val="Ericsson Hilda"/>
      </rPr>
      <t> EcPort has no function.</t>
    </r>
  </si>
  <si>
    <r>
      <t>- Attribute equipmentSupportFunctionRef points to an EquipmentSupportFunction </t>
    </r>
    <r>
      <rPr>
        <sz val="10"/>
        <color rgb="FF00285F"/>
        <rFont val="Ericsson Hilda"/>
      </rPr>
      <t>MO</t>
    </r>
    <r>
      <rPr>
        <sz val="10"/>
        <color rgb="FF181818"/>
        <rFont val="Ericsson Hilda"/>
      </rPr>
      <t> instance that correlate the ExternalNode </t>
    </r>
    <r>
      <rPr>
        <sz val="10"/>
        <color rgb="FF00285F"/>
        <rFont val="Ericsson Hilda"/>
      </rPr>
      <t>MO</t>
    </r>
    <r>
      <rPr>
        <sz val="10"/>
        <color rgb="FF181818"/>
        <rFont val="Ericsson Hilda"/>
      </rPr>
      <t> to belong to a secondary role node.</t>
    </r>
  </si>
  <si>
    <t>Connection primary and secondary node</t>
  </si>
  <si>
    <t>Procedure to configure External Node</t>
  </si>
  <si>
    <t xml:space="preserve">MOM structure </t>
  </si>
  <si>
    <t>ManagedElement</t>
  </si>
  <si>
    <t xml:space="preserve">       Equipment</t>
  </si>
  <si>
    <t xml:space="preserve">              FieldReplaceableUnit</t>
  </si>
  <si>
    <t xml:space="preserve">                EcPort</t>
  </si>
  <si>
    <t xml:space="preserve">         Equipment</t>
  </si>
  <si>
    <t xml:space="preserve">                 EcPort</t>
  </si>
  <si>
    <t>Configure External Node through EcBus</t>
  </si>
  <si>
    <r>
      <t xml:space="preserve">This chapter describes the configuration process for both primary and secondary role nodes. For support system </t>
    </r>
    <r>
      <rPr>
        <b/>
        <sz val="10"/>
        <color rgb="FF181818"/>
        <rFont val="Ericsson Hilda"/>
      </rPr>
      <t>primary role nodes, perform steps from </t>
    </r>
    <r>
      <rPr>
        <b/>
        <sz val="10"/>
        <color rgb="FF0072D6"/>
        <rFont val="Ericsson Hilda"/>
      </rPr>
      <t>Step 1</t>
    </r>
    <r>
      <rPr>
        <b/>
        <sz val="10"/>
        <color rgb="FF181818"/>
        <rFont val="Ericsson Hilda"/>
      </rPr>
      <t> to </t>
    </r>
    <r>
      <rPr>
        <b/>
        <sz val="10"/>
        <color rgb="FF0072D6"/>
        <rFont val="Ericsson Hilda"/>
      </rPr>
      <t>Step 3</t>
    </r>
    <r>
      <rPr>
        <b/>
        <sz val="10"/>
        <color rgb="FF181818"/>
        <rFont val="Ericsson Hilda"/>
      </rPr>
      <t>.</t>
    </r>
    <r>
      <rPr>
        <sz val="10"/>
        <color rgb="FF181818"/>
        <rFont val="Ericsson Hilda"/>
      </rPr>
      <t xml:space="preserve"> For for the support system </t>
    </r>
    <r>
      <rPr>
        <b/>
        <sz val="10"/>
        <color rgb="FF181818"/>
        <rFont val="Ericsson Hilda"/>
      </rPr>
      <t>secondary role node, perform </t>
    </r>
    <r>
      <rPr>
        <b/>
        <sz val="10"/>
        <color rgb="FF0072D6"/>
        <rFont val="Ericsson Hilda"/>
      </rPr>
      <t>Step 4</t>
    </r>
    <r>
      <rPr>
        <b/>
        <sz val="10"/>
        <color rgb="FF181818"/>
        <rFont val="Ericsson Hilda"/>
      </rPr>
      <t>.</t>
    </r>
  </si>
  <si>
    <t>Perform the following steps on the support system primary role node.</t>
  </si>
  <si>
    <r>
      <t>1. Create an instance of </t>
    </r>
    <r>
      <rPr>
        <sz val="10"/>
        <color rgb="FF0072D6"/>
        <rFont val="Courier New"/>
        <family val="3"/>
      </rPr>
      <t>ExternalNode</t>
    </r>
    <r>
      <rPr>
        <sz val="10"/>
        <color rgb="FF181818"/>
        <rFont val="Ericsson Hilda"/>
      </rPr>
      <t> MO representing each support system secondary node connected to the current support system primary node.</t>
    </r>
  </si>
  <si>
    <t xml:space="preserve">For support system multiple role nodes, </t>
  </si>
  <si>
    <t>set the equipmentSupportFunctionRef.ExternalNode attribute manually at creation to the EquipmentSupportFunction MO representing the primary role (where the supportSystemControl attribute is set to true).</t>
  </si>
  <si>
    <r>
      <t>2. Create an </t>
    </r>
    <r>
      <rPr>
        <sz val="10"/>
        <color rgb="FF0072D6"/>
        <rFont val="Courier New"/>
        <family val="3"/>
      </rPr>
      <t>EcPort</t>
    </r>
    <r>
      <rPr>
        <sz val="10"/>
        <color rgb="FF181818"/>
        <rFont val="Ericsson Hilda"/>
      </rPr>
      <t> MO as child to the </t>
    </r>
    <r>
      <rPr>
        <sz val="10"/>
        <color rgb="FF0072D6"/>
        <rFont val="Courier New"/>
        <family val="3"/>
      </rPr>
      <t>ExternalNode</t>
    </r>
    <r>
      <rPr>
        <sz val="10"/>
        <color rgb="FF181818"/>
        <rFont val="Ericsson Hilda"/>
      </rPr>
      <t> MO. Set the </t>
    </r>
    <r>
      <rPr>
        <sz val="10"/>
        <color rgb="FF0072D6"/>
        <rFont val="Courier New"/>
        <family val="3"/>
      </rPr>
      <t>EcPort.hubPosition</t>
    </r>
    <r>
      <rPr>
        <sz val="10"/>
        <color rgb="FF181818"/>
        <rFont val="Ericsson Hilda"/>
      </rPr>
      <t> attribute to the hub port that the external node is connected to.</t>
    </r>
  </si>
  <si>
    <r>
      <t>3. Configure the </t>
    </r>
    <r>
      <rPr>
        <sz val="10"/>
        <color rgb="FF0072D6"/>
        <rFont val="Courier New"/>
        <family val="3"/>
      </rPr>
      <t>EcPort.ecBusRef</t>
    </r>
    <r>
      <rPr>
        <sz val="10"/>
        <color rgb="FF181818"/>
        <rFont val="Ericsson Hilda"/>
      </rPr>
      <t> attribute to refer to the EC bus to which the EC port is connected.</t>
    </r>
  </si>
  <si>
    <t>Optionally perform the following steps on the support system secondary role node to get better visibility of the nodes:</t>
  </si>
  <si>
    <r>
      <t>4. Create an instance of </t>
    </r>
    <r>
      <rPr>
        <sz val="10"/>
        <color rgb="FF0072D6"/>
        <rFont val="Courier New"/>
        <family val="3"/>
      </rPr>
      <t>ExternalNode</t>
    </r>
    <r>
      <rPr>
        <sz val="10"/>
        <color rgb="FF181818"/>
        <rFont val="Ericsson Hilda"/>
      </rPr>
      <t> MO representing each connected support system primary role node.</t>
    </r>
  </si>
  <si>
    <t>set the equipmentSupportFunctionRef.ExternalNode attribute manually at creation to the EquipmentSupportFunction MO representing the secondary role (where the supportSystemControl attribute is set to false).</t>
  </si>
  <si>
    <t>Configure Node as Support System Primary Role Node</t>
  </si>
  <si>
    <t>This procedure is used when several nodes are installed in the same cabinet, or share a support system. It is always the primary node that controls the support system. Therefore, all configurations must be performed in the primary node.</t>
  </si>
  <si>
    <t>Only one node must be configured as the support system primary node.</t>
  </si>
  <si>
    <r>
      <t>1. Set the </t>
    </r>
    <r>
      <rPr>
        <sz val="10"/>
        <color rgb="FF0072D6"/>
        <rFont val="Courier New"/>
        <family val="3"/>
      </rPr>
      <t>EquipmentSupportFunction.supportSystemControl</t>
    </r>
    <r>
      <rPr>
        <sz val="10"/>
        <color rgb="FF181818"/>
        <rFont val="Ericsson Hilda"/>
      </rPr>
      <t> attribute to </t>
    </r>
    <r>
      <rPr>
        <sz val="10"/>
        <color rgb="FF181818"/>
        <rFont val="Courier New"/>
        <family val="3"/>
      </rPr>
      <t>true</t>
    </r>
    <r>
      <rPr>
        <sz val="10"/>
        <color rgb="FF181818"/>
        <rFont val="Ericsson Hilda"/>
      </rPr>
      <t>.</t>
    </r>
  </si>
  <si>
    <r>
      <t>2. Create the </t>
    </r>
    <r>
      <rPr>
        <sz val="10"/>
        <color rgb="FF0072D6"/>
        <rFont val="Courier New"/>
        <family val="3"/>
      </rPr>
      <t>EcBus</t>
    </r>
    <r>
      <rPr>
        <sz val="10"/>
        <color rgb="FF181818"/>
        <rFont val="Ericsson Hilda"/>
      </rPr>
      <t> MO class and set the </t>
    </r>
    <r>
      <rPr>
        <sz val="10"/>
        <color rgb="FF0072D6"/>
        <rFont val="Courier New"/>
        <family val="3"/>
      </rPr>
      <t>EcBus.ecBusConnectorRef</t>
    </r>
    <r>
      <rPr>
        <sz val="10"/>
        <color rgb="FF181818"/>
        <rFont val="Ericsson Hilda"/>
      </rPr>
      <t> attribute to </t>
    </r>
    <r>
      <rPr>
        <sz val="10"/>
        <color rgb="FF0072D6"/>
        <rFont val="Courier New"/>
        <family val="3"/>
      </rPr>
      <t>FieldReplaceableUnit</t>
    </r>
    <r>
      <rPr>
        <sz val="10"/>
        <color rgb="FF181818"/>
        <rFont val="Ericsson Hilda"/>
      </rPr>
      <t> MO class that represents the processing unit to which the EC bus in the cabinet is connected.</t>
    </r>
  </si>
  <si>
    <r>
      <t>3. Create a </t>
    </r>
    <r>
      <rPr>
        <sz val="10"/>
        <color rgb="FF0072D6"/>
        <rFont val="Courier New"/>
        <family val="3"/>
      </rPr>
      <t>Cabinet</t>
    </r>
    <r>
      <rPr>
        <sz val="10"/>
        <color rgb="FF181818"/>
        <rFont val="Ericsson Hilda"/>
      </rPr>
      <t> MO.</t>
    </r>
  </si>
  <si>
    <r>
      <t>4. Configure support system </t>
    </r>
    <r>
      <rPr>
        <sz val="10"/>
        <color rgb="FF0072D6"/>
        <rFont val="Courier New"/>
        <family val="3"/>
      </rPr>
      <t>FieldReplaceableUnit</t>
    </r>
    <r>
      <rPr>
        <sz val="10"/>
        <color rgb="FF181818"/>
        <rFont val="Ericsson Hilda"/>
      </rPr>
      <t> MOs for SCU if </t>
    </r>
    <r>
      <rPr>
        <sz val="10"/>
        <color rgb="FF0072D6"/>
        <rFont val="Courier New"/>
        <family val="3"/>
      </rPr>
      <t>EquipmentSupportFunction.autoCreateUnits</t>
    </r>
    <r>
      <rPr>
        <sz val="10"/>
        <color rgb="FF181818"/>
        <rFont val="Ericsson Hilda"/>
      </rPr>
      <t> is set to </t>
    </r>
    <r>
      <rPr>
        <sz val="10"/>
        <color rgb="FF181818"/>
        <rFont val="Courier New"/>
        <family val="3"/>
      </rPr>
      <t>true</t>
    </r>
    <r>
      <rPr>
        <sz val="10"/>
        <color rgb="FF181818"/>
        <rFont val="Ericsson Hilda"/>
      </rPr>
      <t> and only one </t>
    </r>
    <r>
      <rPr>
        <sz val="10"/>
        <color rgb="FF0072D6"/>
        <rFont val="Courier New"/>
        <family val="3"/>
      </rPr>
      <t>EcBus</t>
    </r>
    <r>
      <rPr>
        <sz val="10"/>
        <color rgb="FF181818"/>
        <rFont val="Ericsson Hilda"/>
      </rPr>
      <t> MO and </t>
    </r>
    <r>
      <rPr>
        <sz val="10"/>
        <color rgb="FF0072D6"/>
        <rFont val="Courier New"/>
        <family val="3"/>
      </rPr>
      <t>Cabinet</t>
    </r>
    <r>
      <rPr>
        <sz val="10"/>
        <color rgb="FF181818"/>
        <rFont val="Ericsson Hilda"/>
      </rPr>
      <t xml:space="preserve"> MO exist. </t>
    </r>
  </si>
  <si>
    <t xml:space="preserve">    If applicable CLU, with the Cabinet.positionRef reflecting the cabinet where the units are placed. The system is auto-create detected support system FieldReplaceableUnit and their child EcPort MO connected to the EC bus.</t>
  </si>
  <si>
    <r>
      <t>5. Create the </t>
    </r>
    <r>
      <rPr>
        <sz val="10"/>
        <color rgb="FF0072D6"/>
        <rFont val="Courier New"/>
        <family val="3"/>
      </rPr>
      <t>EcPort</t>
    </r>
    <r>
      <rPr>
        <sz val="10"/>
        <color rgb="FF181818"/>
        <rFont val="Ericsson Hilda"/>
      </rPr>
      <t> MO as child to the </t>
    </r>
    <r>
      <rPr>
        <sz val="10"/>
        <color rgb="FF0072D6"/>
        <rFont val="Courier New"/>
        <family val="3"/>
      </rPr>
      <t>FieldReplaceableUnit</t>
    </r>
    <r>
      <rPr>
        <sz val="10"/>
        <color rgb="FF181818"/>
        <rFont val="Ericsson Hilda"/>
      </rPr>
      <t> MO.</t>
    </r>
  </si>
  <si>
    <r>
      <t>6. Configure all support system </t>
    </r>
    <r>
      <rPr>
        <sz val="10"/>
        <color rgb="FF0072D6"/>
        <rFont val="Courier New"/>
        <family val="3"/>
      </rPr>
      <t>FieldReplaceableUnit</t>
    </r>
    <r>
      <rPr>
        <sz val="10"/>
        <color rgb="FF181818"/>
        <rFont val="Ericsson Hilda"/>
      </rPr>
      <t> MOs with </t>
    </r>
    <r>
      <rPr>
        <b/>
        <sz val="10"/>
        <color rgb="FF181818"/>
        <rFont val="Courier New"/>
        <family val="3"/>
      </rPr>
      <t>positionRef</t>
    </r>
    <r>
      <rPr>
        <b/>
        <sz val="10"/>
        <color rgb="FF181818"/>
        <rFont val="Ericsson Hilda"/>
      </rPr>
      <t> </t>
    </r>
    <r>
      <rPr>
        <sz val="10"/>
        <color rgb="FF181818"/>
        <rFont val="Ericsson Hilda"/>
      </rPr>
      <t>reflecting the cabinet where the units are placed.</t>
    </r>
  </si>
  <si>
    <r>
      <t>7. Create an </t>
    </r>
    <r>
      <rPr>
        <sz val="10"/>
        <color rgb="FF0072D6"/>
        <rFont val="Courier New"/>
        <family val="3"/>
      </rPr>
      <t>EcPort</t>
    </r>
    <r>
      <rPr>
        <sz val="10"/>
        <color rgb="FF181818"/>
        <rFont val="Ericsson Hilda"/>
      </rPr>
      <t> MO as child to the </t>
    </r>
    <r>
      <rPr>
        <sz val="10"/>
        <color rgb="FF0072D6"/>
        <rFont val="Courier New"/>
        <family val="3"/>
      </rPr>
      <t>FieldReplaceableUnit</t>
    </r>
    <r>
      <rPr>
        <sz val="10"/>
        <color rgb="FF181818"/>
        <rFont val="Ericsson Hilda"/>
      </rPr>
      <t> MO, with </t>
    </r>
    <r>
      <rPr>
        <sz val="10"/>
        <color rgb="FF0072D6"/>
        <rFont val="Courier New"/>
        <family val="3"/>
      </rPr>
      <t>EcPort.hubPosition</t>
    </r>
    <r>
      <rPr>
        <sz val="10"/>
        <color rgb="FF181818"/>
        <rFont val="Ericsson Hilda"/>
      </rPr>
      <t> values reflecting the actual hub position used when connecting the unit and with </t>
    </r>
    <r>
      <rPr>
        <sz val="10"/>
        <color rgb="FF0072D6"/>
        <rFont val="Courier New"/>
        <family val="3"/>
      </rPr>
      <t>EcPort.ecBusRef</t>
    </r>
    <r>
      <rPr>
        <sz val="10"/>
        <color rgb="FF181818"/>
        <rFont val="Ericsson Hilda"/>
      </rPr>
      <t> attribute referring to the EC bus to which the EC port is connected.</t>
    </r>
  </si>
  <si>
    <r>
      <t>8. Set the </t>
    </r>
    <r>
      <rPr>
        <sz val="10"/>
        <color rgb="FF0072D6"/>
        <rFont val="Courier New"/>
        <family val="3"/>
      </rPr>
      <t>Cabinet.productData</t>
    </r>
    <r>
      <rPr>
        <sz val="10"/>
        <color rgb="FF181818"/>
        <rFont val="Ericsson Hilda"/>
      </rPr>
      <t> attribute.</t>
    </r>
  </si>
  <si>
    <r>
      <t xml:space="preserve">    Functional </t>
    </r>
    <r>
      <rPr>
        <sz val="10"/>
        <color rgb="FF00285F"/>
        <rFont val="Ericsson Hilda"/>
      </rPr>
      <t>MOs</t>
    </r>
    <r>
      <rPr>
        <sz val="10"/>
        <color rgb="FF181818"/>
        <rFont val="Ericsson Hilda"/>
      </rPr>
      <t xml:space="preserve">, such as Climate and PowerSupply, must be created and related to a cabinet according to what type of equipment has been allocated to that cabinet. </t>
    </r>
  </si>
  <si>
    <t xml:space="preserve">    For configurations of the support system units, see Add Support System Unit. For configuration of the climate system, see Configure Climate System and Climate System Variants.</t>
  </si>
  <si>
    <r>
      <t xml:space="preserve">    For cabinets supporting thermosiphon, Direct Air Cooling (</t>
    </r>
    <r>
      <rPr>
        <sz val="10"/>
        <color rgb="FF00285F"/>
        <rFont val="Ericsson Hilda"/>
      </rPr>
      <t>DAC</t>
    </r>
    <r>
      <rPr>
        <sz val="10"/>
        <color rgb="FF181818"/>
        <rFont val="Ericsson Hilda"/>
      </rPr>
      <t>) climate systems, or Heat Exchanger (HEX), the </t>
    </r>
    <r>
      <rPr>
        <sz val="10"/>
        <color rgb="FF0072D6"/>
        <rFont val="Courier New"/>
        <family val="3"/>
      </rPr>
      <t>Cabinet.climateRegulationSystem</t>
    </r>
    <r>
      <rPr>
        <sz val="10"/>
        <color rgb="FF181818"/>
        <rFont val="Ericsson Hilda"/>
      </rPr>
      <t xml:space="preserve"> attribute must also be configured according to the available climate system. </t>
    </r>
  </si>
  <si>
    <t xml:space="preserve">    For cabinets where thermosiphon, DAC, or HEX is not available, set the Cabinet.climateRegulationSystem attribute to NOT_APPLICABLE.</t>
  </si>
  <si>
    <r>
      <t>9. In multicabinet configurations choose a </t>
    </r>
    <r>
      <rPr>
        <sz val="10"/>
        <color rgb="FF0072D6"/>
        <rFont val="Courier New"/>
        <family val="3"/>
      </rPr>
      <t>Cabinet.sharedCabinetIdentifier</t>
    </r>
    <r>
      <rPr>
        <sz val="10"/>
        <color rgb="FF181818"/>
        <rFont val="Ericsson Hilda"/>
      </rPr>
      <t> that is matched later in the secondary node.</t>
    </r>
  </si>
  <si>
    <r>
      <t>10. Configure the </t>
    </r>
    <r>
      <rPr>
        <b/>
        <sz val="10"/>
        <color rgb="FF181818"/>
        <rFont val="Courier New"/>
        <family val="3"/>
      </rPr>
      <t>controlDomainRef</t>
    </r>
    <r>
      <rPr>
        <b/>
        <sz val="10"/>
        <color rgb="FF181818"/>
        <rFont val="Ericsson Hilda"/>
      </rPr>
      <t> </t>
    </r>
    <r>
      <rPr>
        <sz val="10"/>
        <color rgb="FF181818"/>
        <rFont val="Ericsson Hilda"/>
      </rPr>
      <t>attribute in the </t>
    </r>
    <r>
      <rPr>
        <sz val="10"/>
        <color rgb="FF0072D6"/>
        <rFont val="Courier New"/>
        <family val="3"/>
      </rPr>
      <t>Climate</t>
    </r>
    <r>
      <rPr>
        <sz val="10"/>
        <color rgb="FF181818"/>
        <rFont val="Ericsson Hilda"/>
      </rPr>
      <t>, </t>
    </r>
    <r>
      <rPr>
        <sz val="10"/>
        <color rgb="FF0072D6"/>
        <rFont val="Courier New"/>
        <family val="3"/>
      </rPr>
      <t>PowerSupply</t>
    </r>
    <r>
      <rPr>
        <sz val="10"/>
        <color rgb="FF181818"/>
        <rFont val="Ericsson Hilda"/>
      </rPr>
      <t>, </t>
    </r>
    <r>
      <rPr>
        <sz val="10"/>
        <color rgb="FF0072D6"/>
        <rFont val="Courier New"/>
        <family val="3"/>
      </rPr>
      <t>PowerDistribution</t>
    </r>
    <r>
      <rPr>
        <sz val="10"/>
        <color rgb="FF181818"/>
        <rFont val="Ericsson Hilda"/>
      </rPr>
      <t>, and </t>
    </r>
    <r>
      <rPr>
        <sz val="10"/>
        <color rgb="FF0072D6"/>
        <rFont val="Courier New"/>
        <family val="3"/>
      </rPr>
      <t>BatteryBackup</t>
    </r>
    <r>
      <rPr>
        <sz val="10"/>
        <color rgb="FF181818"/>
        <rFont val="Ericsson Hilda"/>
      </rPr>
      <t> MOs to connect the climate system and power system MOs to a cabinet.</t>
    </r>
  </si>
  <si>
    <r>
      <t>11. Set the </t>
    </r>
    <r>
      <rPr>
        <sz val="10"/>
        <color rgb="FF0072D6"/>
        <rFont val="Courier New"/>
        <family val="3"/>
      </rPr>
      <t>EquipmentSupportFunction.autoCreateExternalNodes</t>
    </r>
    <r>
      <rPr>
        <sz val="10"/>
        <color rgb="FF181818"/>
        <rFont val="Ericsson Hilda"/>
      </rPr>
      <t> attribute to TRUE.</t>
    </r>
  </si>
  <si>
    <t>Configure Node as Support System Secondary Role Node</t>
  </si>
  <si>
    <r>
      <t>1. Set the </t>
    </r>
    <r>
      <rPr>
        <sz val="10"/>
        <color rgb="FF0072D6"/>
        <rFont val="Ericsson Hilda"/>
      </rPr>
      <t>supportSystemControl </t>
    </r>
    <r>
      <rPr>
        <sz val="10"/>
        <color rgb="FF181818"/>
        <rFont val="Ericsson Hilda"/>
      </rPr>
      <t>attribute in the </t>
    </r>
    <r>
      <rPr>
        <sz val="10"/>
        <color rgb="FF0072D6"/>
        <rFont val="Ericsson Hilda"/>
      </rPr>
      <t>EquipmentSupportFunction </t>
    </r>
    <r>
      <rPr>
        <sz val="10"/>
        <color rgb="FF181818"/>
        <rFont val="Ericsson Hilda"/>
      </rPr>
      <t>MO to </t>
    </r>
    <r>
      <rPr>
        <sz val="10"/>
        <color rgb="FF181818"/>
        <rFont val="Courier New"/>
        <family val="3"/>
      </rPr>
      <t>FALSE</t>
    </r>
    <r>
      <rPr>
        <sz val="10"/>
        <color rgb="FF181818"/>
        <rFont val="Ericsson Hilda"/>
      </rPr>
      <t>.</t>
    </r>
  </si>
  <si>
    <r>
      <t>2. Create a </t>
    </r>
    <r>
      <rPr>
        <sz val="10"/>
        <color rgb="FF0072D6"/>
        <rFont val="Courier New"/>
        <family val="3"/>
      </rPr>
      <t>Cabinet</t>
    </r>
    <r>
      <rPr>
        <sz val="10"/>
        <color rgb="FF181818"/>
        <rFont val="Ericsson Hilda"/>
      </rPr>
      <t> MO.</t>
    </r>
  </si>
  <si>
    <r>
      <t>3. Set the </t>
    </r>
    <r>
      <rPr>
        <sz val="10"/>
        <color rgb="FF0072D6"/>
        <rFont val="Courier New"/>
        <family val="3"/>
      </rPr>
      <t>EquipmentSupportFunction.autoCreateExternalNodes</t>
    </r>
    <r>
      <rPr>
        <sz val="10"/>
        <color rgb="FF181818"/>
        <rFont val="Ericsson Hilda"/>
      </rPr>
      <t> attribute to TRUE.</t>
    </r>
  </si>
  <si>
    <r>
      <t>4. Create the </t>
    </r>
    <r>
      <rPr>
        <sz val="10"/>
        <color rgb="FF0072D6"/>
        <rFont val="Courier New"/>
        <family val="3"/>
      </rPr>
      <t>EcBus</t>
    </r>
    <r>
      <rPr>
        <sz val="10"/>
        <color rgb="FF181818"/>
        <rFont val="Ericsson Hilda"/>
      </rPr>
      <t> MO and set the </t>
    </r>
    <r>
      <rPr>
        <b/>
        <sz val="10"/>
        <color rgb="FF181818"/>
        <rFont val="Courier New"/>
        <family val="3"/>
      </rPr>
      <t>ecBusConnectorRef</t>
    </r>
    <r>
      <rPr>
        <b/>
        <sz val="10"/>
        <color rgb="FF181818"/>
        <rFont val="Ericsson Hilda"/>
      </rPr>
      <t> </t>
    </r>
    <r>
      <rPr>
        <sz val="10"/>
        <color rgb="FF181818"/>
        <rFont val="Ericsson Hilda"/>
      </rPr>
      <t>attribute to the processing unit to which the EC bus is connected in the cabinet.</t>
    </r>
  </si>
  <si>
    <r>
      <t>5. Create an </t>
    </r>
    <r>
      <rPr>
        <sz val="10"/>
        <color rgb="FF0072D6"/>
        <rFont val="Ericsson Hilda"/>
      </rPr>
      <t>EcPort</t>
    </r>
    <r>
      <rPr>
        <sz val="10"/>
        <color rgb="FF181818"/>
        <rFont val="Ericsson Hilda"/>
      </rPr>
      <t> MO as a child to the </t>
    </r>
    <r>
      <rPr>
        <sz val="10"/>
        <color rgb="FF0072D6"/>
        <rFont val="Ericsson Hilda"/>
      </rPr>
      <t>FieldReplaceableUnit</t>
    </r>
    <r>
      <rPr>
        <sz val="10"/>
        <color rgb="FF181818"/>
        <rFont val="Ericsson Hilda"/>
      </rPr>
      <t> MO representing the baseband unit.</t>
    </r>
  </si>
  <si>
    <r>
      <t>6. Set the </t>
    </r>
    <r>
      <rPr>
        <sz val="10"/>
        <color rgb="FF0072D6"/>
        <rFont val="Ericsson Hilda"/>
      </rPr>
      <t>hubPosition</t>
    </r>
    <r>
      <rPr>
        <sz val="10"/>
        <color rgb="FF181818"/>
        <rFont val="Ericsson Hilda"/>
      </rPr>
      <t> attribute for the </t>
    </r>
    <r>
      <rPr>
        <sz val="10"/>
        <color rgb="FF0072D6"/>
        <rFont val="Ericsson Hilda"/>
      </rPr>
      <t>EcPort</t>
    </r>
    <r>
      <rPr>
        <sz val="10"/>
        <color rgb="FF181818"/>
        <rFont val="Ericsson Hilda"/>
      </rPr>
      <t> MO to the hub port that the node is connected to.</t>
    </r>
  </si>
  <si>
    <r>
      <t>7. Configure the </t>
    </r>
    <r>
      <rPr>
        <b/>
        <sz val="10"/>
        <color rgb="FF181818"/>
        <rFont val="Courier New"/>
        <family val="3"/>
      </rPr>
      <t>ecBusRef</t>
    </r>
    <r>
      <rPr>
        <b/>
        <sz val="10"/>
        <color rgb="FF181818"/>
        <rFont val="Ericsson Hilda"/>
      </rPr>
      <t> </t>
    </r>
    <r>
      <rPr>
        <sz val="10"/>
        <color rgb="FF181818"/>
        <rFont val="Ericsson Hilda"/>
      </rPr>
      <t>attribute in the </t>
    </r>
    <r>
      <rPr>
        <sz val="10"/>
        <color rgb="FF0072D6"/>
        <rFont val="Ericsson Hilda"/>
      </rPr>
      <t>EcPort</t>
    </r>
    <r>
      <rPr>
        <sz val="10"/>
        <color rgb="FF181818"/>
        <rFont val="Ericsson Hilda"/>
      </rPr>
      <t> MO to refer to the EC bus to which the EC port is connected.</t>
    </r>
  </si>
  <si>
    <r>
      <t>8. Set the </t>
    </r>
    <r>
      <rPr>
        <b/>
        <sz val="10"/>
        <color rgb="FF181818"/>
        <rFont val="Courier New"/>
        <family val="3"/>
      </rPr>
      <t>controlDomainRef</t>
    </r>
    <r>
      <rPr>
        <b/>
        <sz val="10"/>
        <color rgb="FF181818"/>
        <rFont val="Ericsson Hilda"/>
      </rPr>
      <t> </t>
    </r>
    <r>
      <rPr>
        <sz val="10"/>
        <color rgb="FF181818"/>
        <rFont val="Ericsson Hilda"/>
      </rPr>
      <t>attribute in the </t>
    </r>
    <r>
      <rPr>
        <sz val="10"/>
        <color rgb="FF0072D6"/>
        <rFont val="Courier New"/>
        <family val="3"/>
      </rPr>
      <t>Climate</t>
    </r>
    <r>
      <rPr>
        <sz val="10"/>
        <color rgb="FF181818"/>
        <rFont val="Ericsson Hilda"/>
      </rPr>
      <t> MO to connect the climate system to the cabinet.</t>
    </r>
  </si>
  <si>
    <r>
      <t>9. Set the </t>
    </r>
    <r>
      <rPr>
        <b/>
        <sz val="10"/>
        <color rgb="FF181818"/>
        <rFont val="Courier New"/>
        <family val="3"/>
      </rPr>
      <t>positionRef</t>
    </r>
    <r>
      <rPr>
        <b/>
        <sz val="10"/>
        <color rgb="FF181818"/>
        <rFont val="Ericsson Hilda"/>
      </rPr>
      <t> </t>
    </r>
    <r>
      <rPr>
        <sz val="10"/>
        <color rgb="FF181818"/>
        <rFont val="Ericsson Hilda"/>
      </rPr>
      <t>attribute for all </t>
    </r>
    <r>
      <rPr>
        <sz val="10"/>
        <color rgb="FF0072D6"/>
        <rFont val="Courier New"/>
        <family val="3"/>
      </rPr>
      <t>FieldReplaceableUnit</t>
    </r>
    <r>
      <rPr>
        <sz val="10"/>
        <color rgb="FF181818"/>
        <rFont val="Ericsson Hilda"/>
      </rPr>
      <t> MOs to the cabinet where the units are placed.</t>
    </r>
  </si>
  <si>
    <t>Sample Script for Baseband 52XX</t>
  </si>
  <si>
    <t xml:space="preserve">PRIMARY NODE </t>
  </si>
  <si>
    <t>cr Equipment=1,ExternalNode=1</t>
  </si>
  <si>
    <t>cr Equipment=1,ExternalNode=1,Ecport=1</t>
  </si>
  <si>
    <t>set Equipment=1,ExternalNode=1,Ecport=1 ecbusref Ecbus=1</t>
  </si>
  <si>
    <t>set Equipment=1,ExternalNode=1,Ecport=1 Hubposition Y</t>
  </si>
  <si>
    <t>set FieldReplaceableUnit=1,EcPort=1 hubPosition X</t>
  </si>
  <si>
    <t>set EquipmentSupportFunction=1 supportSystemControl true</t>
  </si>
  <si>
    <t>get ExternalNode=1</t>
  </si>
  <si>
    <t>SECONDARY NODE</t>
  </si>
  <si>
    <t>set Equipment=1,ExternalNode=1,Ecport=1 Hubposition X</t>
  </si>
  <si>
    <t>set FieldReplaceableUnit=1,EcPort=1 hubPosition Y</t>
  </si>
  <si>
    <t>set EquipmentSupportFunction=1 supportSystemControl false</t>
  </si>
  <si>
    <t>del Equipment=1,FieldReplaceableUnit=SCU-1</t>
  </si>
  <si>
    <t>CREATE RIPORT ON BASEBAND AND RADIO</t>
  </si>
  <si>
    <t>BASEBAND 5216/5212/6630</t>
  </si>
  <si>
    <t>1. TO CREATE  RIPORT ON BASEBAND</t>
  </si>
  <si>
    <t xml:space="preserve">COMMAND : </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</si>
  <si>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&lt;LDN MO&gt;</t>
    </r>
  </si>
  <si>
    <t>EXAMPLE : CREATE RiPORT=A</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</si>
  <si>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Equipment=1,FieldReplaceableUnit=1,RiPort=A</t>
    </r>
  </si>
  <si>
    <t>2. TO CHECK RIPORT STATUS</t>
  </si>
  <si>
    <t>ST RIPORT</t>
  </si>
  <si>
    <t>3. TO BLOCK RIPORT ON BASEBAND</t>
  </si>
  <si>
    <r>
      <t xml:space="preserve">COMMAND :  </t>
    </r>
    <r>
      <rPr>
        <sz val="11"/>
        <color rgb="FFFF0000"/>
        <rFont val="Calibri"/>
        <family val="2"/>
        <scheme val="minor"/>
      </rPr>
      <t>BL</t>
    </r>
    <r>
      <rPr>
        <sz val="11"/>
        <color theme="1"/>
        <rFont val="Calibri"/>
        <family val="2"/>
        <scheme val="minor"/>
      </rPr>
      <t xml:space="preserve"> </t>
    </r>
    <r>
      <rPr>
        <sz val="11"/>
        <color rgb="FF00B050"/>
        <rFont val="Calibri"/>
        <family val="2"/>
        <scheme val="minor"/>
      </rPr>
      <t>&lt;LDN&gt;</t>
    </r>
    <r>
      <rPr>
        <sz val="11"/>
        <color theme="1"/>
        <rFont val="Calibri"/>
        <family val="2"/>
        <scheme val="minor"/>
      </rPr>
      <t xml:space="preserve"> @ </t>
    </r>
    <r>
      <rPr>
        <sz val="11"/>
        <color rgb="FFFF0000"/>
        <rFont val="Calibri"/>
        <family val="2"/>
        <scheme val="minor"/>
      </rPr>
      <t>BL</t>
    </r>
    <r>
      <rPr>
        <sz val="11"/>
        <color theme="1"/>
        <rFont val="Calibri"/>
        <family val="2"/>
        <scheme val="minor"/>
      </rPr>
      <t xml:space="preserve"> </t>
    </r>
    <r>
      <rPr>
        <sz val="11"/>
        <color rgb="FF00B050"/>
        <rFont val="Calibri"/>
        <family val="2"/>
        <scheme val="minor"/>
      </rPr>
      <t>&lt;PROXY NO&gt;</t>
    </r>
  </si>
  <si>
    <t>EXAMPLE 1 : BLOCK USING LDN</t>
  </si>
  <si>
    <r>
      <rPr>
        <sz val="11"/>
        <color rgb="FFFF0000"/>
        <rFont val="Calibri"/>
        <family val="2"/>
        <scheme val="minor"/>
      </rPr>
      <t>bl</t>
    </r>
    <r>
      <rPr>
        <sz val="11"/>
        <color theme="1"/>
        <rFont val="Calibri"/>
        <family val="2"/>
        <scheme val="minor"/>
      </rPr>
      <t xml:space="preserve"> </t>
    </r>
    <r>
      <rPr>
        <sz val="11"/>
        <color rgb="FF00B050"/>
        <rFont val="Calibri"/>
        <family val="2"/>
        <scheme val="minor"/>
      </rPr>
      <t>Equipment=1,FieldReplaceableUnit=1,RiPort=A</t>
    </r>
  </si>
  <si>
    <t>EXAMPLE 2 : BLOCK USING PROXY NO</t>
  </si>
  <si>
    <t>prox</t>
  </si>
  <si>
    <t>&gt;&gt; TO ENABLE/DISABLED THE PROXY NO</t>
  </si>
  <si>
    <t xml:space="preserve">st riport </t>
  </si>
  <si>
    <t>&gt;&gt; TO CHECK RIPORT STATUS</t>
  </si>
  <si>
    <t>bl 274</t>
  </si>
  <si>
    <t>&gt;&gt; TO BLOCK THE RIPORT</t>
  </si>
  <si>
    <t>4. TO DEBLOCK RIPORT ON BASEBAND</t>
  </si>
  <si>
    <t>COMMAND :  deb &lt;LDN&gt; @ deb &lt;PROXY NO&gt;</t>
  </si>
  <si>
    <t>&gt;&gt; TO ENABLE THE PROXY NO</t>
  </si>
  <si>
    <t>deb 274</t>
  </si>
  <si>
    <t>BASEBAND R503 (SPLITTER )</t>
  </si>
  <si>
    <r>
      <t>1. UNDERSTAND R503 STRUCTURE (</t>
    </r>
    <r>
      <rPr>
        <sz val="11"/>
        <color theme="8"/>
        <rFont val="Calibri"/>
        <family val="2"/>
        <scheme val="minor"/>
      </rPr>
      <t xml:space="preserve">SEE IN "INTRODUCTION" TAB </t>
    </r>
    <r>
      <rPr>
        <sz val="11"/>
        <color theme="1"/>
        <rFont val="Calibri"/>
        <family val="2"/>
        <scheme val="minor"/>
      </rPr>
      <t>)</t>
    </r>
  </si>
  <si>
    <r>
      <t xml:space="preserve">2. CREATE </t>
    </r>
    <r>
      <rPr>
        <b/>
        <sz val="11"/>
        <color rgb="FFFF0000"/>
        <rFont val="Calibri"/>
        <family val="2"/>
        <scheme val="minor"/>
      </rPr>
      <t>"FieldReplaceableUnit=R503"</t>
    </r>
    <r>
      <rPr>
        <b/>
        <sz val="11"/>
        <color theme="1"/>
        <rFont val="Calibri"/>
        <family val="2"/>
        <scheme val="minor"/>
      </rPr>
      <t xml:space="preserve"> FIRST BEFORE CREATE RIPORT IN R503 IF NO R503 DEFINED</t>
    </r>
  </si>
  <si>
    <t>3. IDENTIFY WHICH SPLITTER BLOCK WANT TO USE FOR CONFIGURATION</t>
  </si>
  <si>
    <t xml:space="preserve">4. IDENTIFY WHICH RIPORT WILL USE </t>
  </si>
  <si>
    <t>5. CREATE RIPORT FOR R503</t>
  </si>
  <si>
    <t>6. MAKE SURE RIPORT CREATION SUCCESSFUL</t>
  </si>
  <si>
    <t>7. DEBLOCK THE RIPORT IF RIPORT LOCKED</t>
  </si>
  <si>
    <r>
      <t xml:space="preserve">1 . TO CREATE </t>
    </r>
    <r>
      <rPr>
        <sz val="11"/>
        <color theme="4"/>
        <rFont val="Calibri"/>
        <family val="2"/>
        <scheme val="minor"/>
      </rPr>
      <t>"FieldReplaceableUnit=R503"</t>
    </r>
  </si>
  <si>
    <t>EXAMPLE : CREATE R503</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</si>
  <si>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Equipment=1,FieldReplaceableUnit=R503-1</t>
    </r>
  </si>
  <si>
    <t>&gt;&gt; &gt;&gt;</t>
  </si>
  <si>
    <r>
      <t>Equipment=1,FieldReplaceableUnit=R503-</t>
    </r>
    <r>
      <rPr>
        <b/>
        <sz val="11"/>
        <color rgb="FFFF0000"/>
        <rFont val="Calibri"/>
        <family val="2"/>
        <scheme val="minor"/>
      </rPr>
      <t>1</t>
    </r>
  </si>
  <si>
    <t>2. TO CREATE RIPORT FOR R503</t>
  </si>
  <si>
    <t>EXAMPLE : CREATE SPLITTER BLOCK 1</t>
  </si>
  <si>
    <r>
      <t>&gt;&gt; IN SPLITTER BLOCK 1 HAVE</t>
    </r>
    <r>
      <rPr>
        <sz val="11"/>
        <color rgb="FFFF0000"/>
        <rFont val="Calibri"/>
        <family val="2"/>
        <scheme val="minor"/>
      </rPr>
      <t xml:space="preserve"> 5 PORT </t>
    </r>
    <r>
      <rPr>
        <sz val="11"/>
        <color theme="1"/>
        <rFont val="Calibri"/>
        <family val="2"/>
        <scheme val="minor"/>
      </rPr>
      <t>WILL DEFINED (DEPEND ON CONFIGURATION IN SSR )</t>
    </r>
  </si>
  <si>
    <t xml:space="preserve">&gt;&gt; PORT NEED TO DEFINED </t>
  </si>
  <si>
    <r>
      <t xml:space="preserve">1. </t>
    </r>
    <r>
      <rPr>
        <sz val="11"/>
        <color theme="4"/>
        <rFont val="Calibri"/>
        <family val="2"/>
        <scheme val="minor"/>
      </rPr>
      <t>PORT1</t>
    </r>
  </si>
  <si>
    <r>
      <t xml:space="preserve">2. </t>
    </r>
    <r>
      <rPr>
        <sz val="11"/>
        <color theme="4"/>
        <rFont val="Calibri"/>
        <family val="2"/>
        <scheme val="minor"/>
      </rPr>
      <t>PORT13</t>
    </r>
  </si>
  <si>
    <r>
      <t xml:space="preserve">3. </t>
    </r>
    <r>
      <rPr>
        <sz val="11"/>
        <color theme="4"/>
        <rFont val="Calibri"/>
        <family val="2"/>
        <scheme val="minor"/>
      </rPr>
      <t>PORT14</t>
    </r>
  </si>
  <si>
    <r>
      <t xml:space="preserve">4. </t>
    </r>
    <r>
      <rPr>
        <sz val="11"/>
        <color theme="4"/>
        <rFont val="Calibri"/>
        <family val="2"/>
        <scheme val="minor"/>
      </rPr>
      <t>PORT15</t>
    </r>
  </si>
  <si>
    <r>
      <t xml:space="preserve">5. </t>
    </r>
    <r>
      <rPr>
        <sz val="11"/>
        <color theme="4"/>
        <rFont val="Calibri"/>
        <family val="2"/>
        <scheme val="minor"/>
      </rPr>
      <t>PORT16</t>
    </r>
  </si>
  <si>
    <t>COMMAND : CREATE PORT 1</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</si>
  <si>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Equipment=1,FieldReplaceableUnit=R503-1,RiPort=1</t>
    </r>
  </si>
  <si>
    <t>Equipment=1,FieldReplaceableUnit=R503-1,RiPort=1</t>
  </si>
  <si>
    <t>COMMAND : CREATE PORT 13</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</si>
  <si>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Equipment=1,FieldReplaceableUnit=R503-1,RiPort=13</t>
    </r>
  </si>
  <si>
    <t>COMMAND : CREATE PORT 14</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</si>
  <si>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Equipment=1,FieldReplaceableUnit=R503-1,RiPort=14</t>
    </r>
  </si>
  <si>
    <t>COMMAND : CREATE PORT 5</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</si>
  <si>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Equipment=1,FieldReplaceableUnit=R503-1,RiPort=15</t>
    </r>
  </si>
  <si>
    <t>COMMAND : CREATE PORT 16</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</si>
  <si>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Equipment=1,FieldReplaceableUnit=R503-1,RiPort=16</t>
    </r>
  </si>
  <si>
    <t>3. TO CHECK RIPORT STATUS</t>
  </si>
  <si>
    <t>4. TO BLOCK RIPORT ON R503</t>
  </si>
  <si>
    <r>
      <rPr>
        <sz val="11"/>
        <color rgb="FFFF0000"/>
        <rFont val="Calibri"/>
        <family val="2"/>
        <scheme val="minor"/>
      </rPr>
      <t>bl</t>
    </r>
    <r>
      <rPr>
        <sz val="11"/>
        <color theme="1"/>
        <rFont val="Calibri"/>
        <family val="2"/>
        <scheme val="minor"/>
      </rPr>
      <t xml:space="preserve"> </t>
    </r>
    <r>
      <rPr>
        <sz val="11"/>
        <color rgb="FF00B050"/>
        <rFont val="Calibri"/>
        <family val="2"/>
        <scheme val="minor"/>
      </rPr>
      <t>Equipment=1,FieldReplaceableUnit=R503-1,RiPort=1</t>
    </r>
  </si>
  <si>
    <t>PROX</t>
  </si>
  <si>
    <t xml:space="preserve">ST RIPORT </t>
  </si>
  <si>
    <t>bl 787</t>
  </si>
  <si>
    <t>4. TO DEBLOCK RIPORT ON R503</t>
  </si>
  <si>
    <r>
      <t xml:space="preserve">COMMAND :  </t>
    </r>
    <r>
      <rPr>
        <sz val="11"/>
        <color rgb="FFFF0000"/>
        <rFont val="Calibri"/>
        <family val="2"/>
        <scheme val="minor"/>
      </rPr>
      <t>DEB</t>
    </r>
    <r>
      <rPr>
        <sz val="11"/>
        <color theme="1"/>
        <rFont val="Calibri"/>
        <family val="2"/>
        <scheme val="minor"/>
      </rPr>
      <t xml:space="preserve"> </t>
    </r>
    <r>
      <rPr>
        <sz val="11"/>
        <color rgb="FF00B050"/>
        <rFont val="Calibri"/>
        <family val="2"/>
        <scheme val="minor"/>
      </rPr>
      <t>&lt;LDN&gt;</t>
    </r>
    <r>
      <rPr>
        <sz val="11"/>
        <color theme="1"/>
        <rFont val="Calibri"/>
        <family val="2"/>
        <scheme val="minor"/>
      </rPr>
      <t xml:space="preserve"> @ </t>
    </r>
    <r>
      <rPr>
        <sz val="11"/>
        <color rgb="FFFF0000"/>
        <rFont val="Calibri"/>
        <family val="2"/>
        <scheme val="minor"/>
      </rPr>
      <t>DEB</t>
    </r>
    <r>
      <rPr>
        <sz val="11"/>
        <color theme="1"/>
        <rFont val="Calibri"/>
        <family val="2"/>
        <scheme val="minor"/>
      </rPr>
      <t xml:space="preserve"> </t>
    </r>
    <r>
      <rPr>
        <sz val="11"/>
        <color rgb="FF00B050"/>
        <rFont val="Calibri"/>
        <family val="2"/>
        <scheme val="minor"/>
      </rPr>
      <t>&lt;PROXY NO&gt;</t>
    </r>
  </si>
  <si>
    <r>
      <rPr>
        <sz val="11"/>
        <color rgb="FFFF0000"/>
        <rFont val="Calibri"/>
        <family val="2"/>
        <scheme val="minor"/>
      </rPr>
      <t>deb</t>
    </r>
    <r>
      <rPr>
        <sz val="11"/>
        <color theme="1"/>
        <rFont val="Calibri"/>
        <family val="2"/>
        <scheme val="minor"/>
      </rPr>
      <t xml:space="preserve"> </t>
    </r>
    <r>
      <rPr>
        <sz val="11"/>
        <color rgb="FF00B050"/>
        <rFont val="Calibri"/>
        <family val="2"/>
        <scheme val="minor"/>
      </rPr>
      <t>Equipment=1,FieldReplaceableUnit=R503-1,RiPort=1</t>
    </r>
  </si>
  <si>
    <t>RADIO</t>
  </si>
  <si>
    <r>
      <t>1. UNDERSTAND RRU STRUCTURE (</t>
    </r>
    <r>
      <rPr>
        <sz val="11"/>
        <color theme="8"/>
        <rFont val="Calibri"/>
        <family val="2"/>
        <scheme val="minor"/>
      </rPr>
      <t xml:space="preserve">SEE IN "INTRODUCTION" TAB </t>
    </r>
    <r>
      <rPr>
        <sz val="11"/>
        <color theme="1"/>
        <rFont val="Calibri"/>
        <family val="2"/>
        <scheme val="minor"/>
      </rPr>
      <t>)</t>
    </r>
  </si>
  <si>
    <t>3. IDENTIFY WHICH RRU PORT MISSING</t>
  </si>
  <si>
    <t>5. CREATE RIPORT FOR RRU MISING PORT</t>
  </si>
  <si>
    <t>COMMAND :</t>
  </si>
  <si>
    <t>EXAMPLE : MISSING PORT IS DATA_2 FOR RRUB7 SECTOR 2</t>
  </si>
  <si>
    <r>
      <rPr>
        <sz val="11"/>
        <color rgb="FFFF0000"/>
        <rFont val="Calibri"/>
        <family val="2"/>
        <scheme val="minor"/>
      </rPr>
      <t>CR</t>
    </r>
    <r>
      <rPr>
        <sz val="11"/>
        <color theme="1"/>
        <rFont val="Calibri"/>
        <family val="2"/>
        <scheme val="minor"/>
      </rPr>
      <t xml:space="preserve"> </t>
    </r>
    <r>
      <rPr>
        <sz val="11"/>
        <color rgb="FF00B050"/>
        <rFont val="Calibri"/>
        <family val="2"/>
        <scheme val="minor"/>
      </rPr>
      <t>Equipment=1,FieldReplaceableUnit=RRU-2_B7,Riport=DATA_2</t>
    </r>
  </si>
  <si>
    <t>&gt;&gt;&gt;</t>
  </si>
  <si>
    <r>
      <t>CR Equipment=1,FieldReplaceableUnit=</t>
    </r>
    <r>
      <rPr>
        <sz val="14"/>
        <color theme="5" tint="-0.249977111117893"/>
        <rFont val="Calibri"/>
        <family val="2"/>
        <scheme val="minor"/>
      </rPr>
      <t>RRU</t>
    </r>
    <r>
      <rPr>
        <sz val="14"/>
        <color theme="1"/>
        <rFont val="Calibri"/>
        <family val="2"/>
        <scheme val="minor"/>
      </rPr>
      <t>-</t>
    </r>
    <r>
      <rPr>
        <sz val="14"/>
        <color theme="6" tint="-0.249977111117893"/>
        <rFont val="Calibri"/>
        <family val="2"/>
        <scheme val="minor"/>
      </rPr>
      <t>2</t>
    </r>
    <r>
      <rPr>
        <sz val="14"/>
        <color theme="1"/>
        <rFont val="Calibri"/>
        <family val="2"/>
        <scheme val="minor"/>
      </rPr>
      <t>_</t>
    </r>
    <r>
      <rPr>
        <sz val="14"/>
        <color theme="8" tint="-0.249977111117893"/>
        <rFont val="Calibri"/>
        <family val="2"/>
        <scheme val="minor"/>
      </rPr>
      <t>B7</t>
    </r>
    <r>
      <rPr>
        <sz val="14"/>
        <color theme="1"/>
        <rFont val="Calibri"/>
        <family val="2"/>
        <scheme val="minor"/>
      </rPr>
      <t>,Riport=DATA_2</t>
    </r>
  </si>
  <si>
    <t>CREATE RILINK</t>
  </si>
  <si>
    <t xml:space="preserve">1. IDENTIFY THE MISSING/NEED TO CREATE CONNECTION </t>
  </si>
  <si>
    <t>2. RIPORT NEED TO BE DONE BEFORE CREATE THE RILINK</t>
  </si>
  <si>
    <t>3. CHECK DIAGRAM GIVEN IN SSR</t>
  </si>
  <si>
    <r>
      <rPr>
        <sz val="11"/>
        <color rgb="FFFF0000"/>
        <rFont val="Calibri"/>
        <family val="2"/>
        <scheme val="minor"/>
      </rPr>
      <t>crn</t>
    </r>
    <r>
      <rPr>
        <sz val="11"/>
        <color theme="1"/>
        <rFont val="Calibri"/>
        <family val="2"/>
        <scheme val="minor"/>
      </rPr>
      <t xml:space="preserve"> </t>
    </r>
    <r>
      <rPr>
        <sz val="11"/>
        <color theme="9"/>
        <rFont val="Calibri"/>
        <family val="2"/>
        <scheme val="minor"/>
      </rPr>
      <t>&lt;LDN&gt;</t>
    </r>
  </si>
  <si>
    <t xml:space="preserve">RILINK_NAMING : </t>
  </si>
  <si>
    <r>
      <t>Equipment=1,RiLink=</t>
    </r>
    <r>
      <rPr>
        <sz val="18"/>
        <color theme="7" tint="-0.249977111117893"/>
        <rFont val="Calibri"/>
        <family val="2"/>
        <scheme val="minor"/>
      </rPr>
      <t>2</t>
    </r>
    <r>
      <rPr>
        <sz val="18"/>
        <color theme="1"/>
        <rFont val="Calibri"/>
        <family val="2"/>
        <scheme val="minor"/>
      </rPr>
      <t>_</t>
    </r>
    <r>
      <rPr>
        <sz val="18"/>
        <color theme="8" tint="-0.249977111117893"/>
        <rFont val="Calibri"/>
        <family val="2"/>
        <scheme val="minor"/>
      </rPr>
      <t>B7</t>
    </r>
  </si>
  <si>
    <r>
      <rPr>
        <sz val="11"/>
        <color rgb="FF7030A0"/>
        <rFont val="Calibri"/>
        <family val="2"/>
        <scheme val="minor"/>
      </rPr>
      <t>&lt;PARAMETER_1&gt;</t>
    </r>
    <r>
      <rPr>
        <sz val="11"/>
        <color theme="1"/>
        <rFont val="Calibri"/>
        <family val="2"/>
        <scheme val="minor"/>
      </rPr>
      <t xml:space="preserve">  </t>
    </r>
    <r>
      <rPr>
        <sz val="11"/>
        <color rgb="FF0070C0"/>
        <rFont val="Calibri"/>
        <family val="2"/>
        <scheme val="minor"/>
      </rPr>
      <t>&lt;VALUE&gt;</t>
    </r>
  </si>
  <si>
    <t>transportType 0</t>
  </si>
  <si>
    <r>
      <t xml:space="preserve">EXAMPLE : MISSING  RILINK  FROM </t>
    </r>
    <r>
      <rPr>
        <sz val="11"/>
        <color rgb="FF0070C0"/>
        <rFont val="Calibri"/>
        <family val="2"/>
        <scheme val="minor"/>
      </rPr>
      <t>PORT "F"</t>
    </r>
    <r>
      <rPr>
        <sz val="11"/>
        <color theme="1"/>
        <rFont val="Calibri"/>
        <family val="2"/>
        <scheme val="minor"/>
      </rPr>
      <t xml:space="preserve"> TO </t>
    </r>
    <r>
      <rPr>
        <sz val="11"/>
        <color rgb="FF0070C0"/>
        <rFont val="Calibri"/>
        <family val="2"/>
        <scheme val="minor"/>
      </rPr>
      <t>"RRU2217 B7 S2 DATA_1"</t>
    </r>
  </si>
  <si>
    <r>
      <rPr>
        <sz val="11"/>
        <color rgb="FF00B0F0"/>
        <rFont val="Calibri"/>
        <family val="2"/>
        <scheme val="minor"/>
      </rPr>
      <t xml:space="preserve">POINT A </t>
    </r>
    <r>
      <rPr>
        <sz val="11"/>
        <color theme="1"/>
        <rFont val="Calibri"/>
        <family val="2"/>
        <scheme val="minor"/>
      </rPr>
      <t>: BASEBAND PORT F</t>
    </r>
  </si>
  <si>
    <t xml:space="preserve">COMMAND TO CREATE : </t>
  </si>
  <si>
    <r>
      <rPr>
        <sz val="11"/>
        <color rgb="FFFF0000"/>
        <rFont val="Calibri"/>
        <family val="2"/>
        <scheme val="minor"/>
      </rPr>
      <t>crn</t>
    </r>
    <r>
      <rPr>
        <sz val="11"/>
        <color theme="1"/>
        <rFont val="Calibri"/>
        <family val="2"/>
        <scheme val="minor"/>
      </rPr>
      <t xml:space="preserve"> </t>
    </r>
    <r>
      <rPr>
        <sz val="11"/>
        <color theme="9"/>
        <rFont val="Calibri"/>
        <family val="2"/>
        <scheme val="minor"/>
      </rPr>
      <t>Equipment=1,RiLink=2_B7</t>
    </r>
  </si>
  <si>
    <r>
      <rPr>
        <sz val="11"/>
        <color rgb="FF7030A0"/>
        <rFont val="Calibri"/>
        <family val="2"/>
        <scheme val="minor"/>
      </rPr>
      <t>riPortRef1</t>
    </r>
    <r>
      <rPr>
        <sz val="11"/>
        <color theme="1"/>
        <rFont val="Calibri"/>
        <family val="2"/>
        <scheme val="minor"/>
      </rPr>
      <t xml:space="preserve"> </t>
    </r>
    <r>
      <rPr>
        <sz val="11"/>
        <color rgb="FF0070C0"/>
        <rFont val="Calibri"/>
        <family val="2"/>
        <scheme val="minor"/>
      </rPr>
      <t>FieldReplaceableUnit=1,RiPort=F</t>
    </r>
  </si>
  <si>
    <t>&gt;&gt;</t>
  </si>
  <si>
    <r>
      <t xml:space="preserve">FROM </t>
    </r>
    <r>
      <rPr>
        <sz val="11"/>
        <color rgb="FF00B0F0"/>
        <rFont val="Calibri"/>
        <family val="2"/>
        <scheme val="minor"/>
      </rPr>
      <t>POINT A</t>
    </r>
  </si>
  <si>
    <r>
      <rPr>
        <sz val="11"/>
        <color rgb="FF7030A0"/>
        <rFont val="Calibri"/>
        <family val="2"/>
        <scheme val="minor"/>
      </rPr>
      <t>riPortRef2</t>
    </r>
    <r>
      <rPr>
        <sz val="11"/>
        <color theme="1"/>
        <rFont val="Calibri"/>
        <family val="2"/>
        <scheme val="minor"/>
      </rPr>
      <t xml:space="preserve"> </t>
    </r>
    <r>
      <rPr>
        <sz val="11"/>
        <color rgb="FF0070C0"/>
        <rFont val="Calibri"/>
        <family val="2"/>
        <scheme val="minor"/>
      </rPr>
      <t>FieldReplaceableUnit=RRU-2_B7,RiPort=DATA_1</t>
    </r>
  </si>
  <si>
    <r>
      <t xml:space="preserve">TO </t>
    </r>
    <r>
      <rPr>
        <sz val="11"/>
        <color rgb="FFFF00FF"/>
        <rFont val="Calibri"/>
        <family val="2"/>
        <scheme val="minor"/>
      </rPr>
      <t>POINT B</t>
    </r>
  </si>
  <si>
    <t>CREATE RILINK R503</t>
  </si>
  <si>
    <t>INFO NEEDED</t>
  </si>
  <si>
    <t>1. HOW MANY PORT NEED TO USE (BASEBAND PORT + RRU PORT) ?</t>
  </si>
  <si>
    <t>&gt;&gt; 8 PORTS</t>
  </si>
  <si>
    <r>
      <t xml:space="preserve">1. </t>
    </r>
    <r>
      <rPr>
        <sz val="11"/>
        <color rgb="FF33CC33"/>
        <rFont val="Calibri"/>
        <family val="2"/>
        <scheme val="minor"/>
      </rPr>
      <t>BB PORT F</t>
    </r>
  </si>
  <si>
    <r>
      <t xml:space="preserve">5. </t>
    </r>
    <r>
      <rPr>
        <sz val="11"/>
        <color rgb="FF33CC33"/>
        <rFont val="Calibri"/>
        <family val="2"/>
        <scheme val="minor"/>
      </rPr>
      <t>R503 PORT 16</t>
    </r>
  </si>
  <si>
    <r>
      <t xml:space="preserve">2. </t>
    </r>
    <r>
      <rPr>
        <sz val="11"/>
        <color rgb="FF33CC33"/>
        <rFont val="Calibri"/>
        <family val="2"/>
        <scheme val="minor"/>
      </rPr>
      <t>R503 PORT 1</t>
    </r>
  </si>
  <si>
    <r>
      <t xml:space="preserve">6. </t>
    </r>
    <r>
      <rPr>
        <sz val="11"/>
        <color rgb="FF33CC33"/>
        <rFont val="Calibri"/>
        <family val="2"/>
        <scheme val="minor"/>
      </rPr>
      <t>RRU S1 DATA_1</t>
    </r>
  </si>
  <si>
    <r>
      <t xml:space="preserve">3. </t>
    </r>
    <r>
      <rPr>
        <sz val="11"/>
        <color rgb="FF33CC33"/>
        <rFont val="Calibri"/>
        <family val="2"/>
        <scheme val="minor"/>
      </rPr>
      <t>R503 PORT 14</t>
    </r>
  </si>
  <si>
    <r>
      <t xml:space="preserve">7. </t>
    </r>
    <r>
      <rPr>
        <sz val="11"/>
        <color rgb="FF33CC33"/>
        <rFont val="Calibri"/>
        <family val="2"/>
        <scheme val="minor"/>
      </rPr>
      <t>RRU S2 DATA_1</t>
    </r>
  </si>
  <si>
    <r>
      <t xml:space="preserve">4. </t>
    </r>
    <r>
      <rPr>
        <sz val="11"/>
        <color rgb="FF33CC33"/>
        <rFont val="Calibri"/>
        <family val="2"/>
        <scheme val="minor"/>
      </rPr>
      <t>R503 PORT 15</t>
    </r>
  </si>
  <si>
    <r>
      <t xml:space="preserve">8. </t>
    </r>
    <r>
      <rPr>
        <sz val="11"/>
        <color rgb="FF33CC33"/>
        <rFont val="Calibri"/>
        <family val="2"/>
        <scheme val="minor"/>
      </rPr>
      <t>RRU S3 DATA_1</t>
    </r>
  </si>
  <si>
    <t>2. ALL RIPORT ALREADY CREATE ?</t>
  </si>
  <si>
    <r>
      <t xml:space="preserve">&gt;&gt; </t>
    </r>
    <r>
      <rPr>
        <sz val="11"/>
        <color rgb="FF0070C0"/>
        <rFont val="Calibri"/>
        <family val="2"/>
        <scheme val="minor"/>
      </rPr>
      <t>YES</t>
    </r>
    <r>
      <rPr>
        <sz val="11"/>
        <color theme="1"/>
        <rFont val="Calibri"/>
        <family val="2"/>
        <scheme val="minor"/>
      </rPr>
      <t xml:space="preserve"> ( CAN PROCEED FOR RILINK CREATION )</t>
    </r>
  </si>
  <si>
    <t>&gt;&gt; NO ( NEED TO CREATE THE RIPORT BEFORE CREATE THE RILINK ) refer to worksheet "CREATE RIPORT"</t>
  </si>
  <si>
    <t>2. HOW MANY RILINK NEED TO COMPLETE THIS CONFIGURATION ?</t>
  </si>
  <si>
    <t>&gt;&gt; 4 RILINK</t>
  </si>
  <si>
    <r>
      <t xml:space="preserve">1. </t>
    </r>
    <r>
      <rPr>
        <sz val="11"/>
        <color rgb="FF33CC33"/>
        <rFont val="Calibri"/>
        <family val="2"/>
        <scheme val="minor"/>
      </rPr>
      <t>RILINK=R503-1</t>
    </r>
  </si>
  <si>
    <r>
      <t xml:space="preserve">2. </t>
    </r>
    <r>
      <rPr>
        <sz val="11"/>
        <color rgb="FF33CC33"/>
        <rFont val="Calibri"/>
        <family val="2"/>
        <scheme val="minor"/>
      </rPr>
      <t>RILINK =1_B7</t>
    </r>
  </si>
  <si>
    <r>
      <t xml:space="preserve">3. </t>
    </r>
    <r>
      <rPr>
        <sz val="11"/>
        <color rgb="FF33CC33"/>
        <rFont val="Calibri"/>
        <family val="2"/>
        <scheme val="minor"/>
      </rPr>
      <t>RILINK=2_B7</t>
    </r>
  </si>
  <si>
    <r>
      <t xml:space="preserve">4. </t>
    </r>
    <r>
      <rPr>
        <sz val="11"/>
        <color rgb="FF33CC33"/>
        <rFont val="Calibri"/>
        <family val="2"/>
        <scheme val="minor"/>
      </rPr>
      <t>RILINK=3_B7</t>
    </r>
  </si>
  <si>
    <t>EXAMPLE: ALL PORT WAS CREATED</t>
  </si>
  <si>
    <t>COMMAND : TO CREATE "RILINK=R503-1"</t>
  </si>
  <si>
    <r>
      <rPr>
        <sz val="11"/>
        <color rgb="FFFF0000"/>
        <rFont val="Calibri"/>
        <family val="2"/>
        <scheme val="minor"/>
      </rPr>
      <t>crn</t>
    </r>
    <r>
      <rPr>
        <sz val="11"/>
        <color theme="1"/>
        <rFont val="Calibri"/>
        <family val="2"/>
        <scheme val="minor"/>
      </rPr>
      <t xml:space="preserve"> </t>
    </r>
    <r>
      <rPr>
        <sz val="11"/>
        <color theme="9"/>
        <rFont val="Calibri"/>
        <family val="2"/>
        <scheme val="minor"/>
      </rPr>
      <t>Equipment=1,RiLink=R503-1</t>
    </r>
  </si>
  <si>
    <r>
      <rPr>
        <sz val="11"/>
        <color rgb="FF7030A0"/>
        <rFont val="Calibri"/>
        <family val="2"/>
        <scheme val="minor"/>
      </rPr>
      <t>riPortRef1</t>
    </r>
    <r>
      <rPr>
        <sz val="11"/>
        <color theme="1"/>
        <rFont val="Calibri"/>
        <family val="2"/>
        <scheme val="minor"/>
      </rPr>
      <t xml:space="preserve"> </t>
    </r>
    <r>
      <rPr>
        <sz val="11"/>
        <color rgb="FF0070C0"/>
        <rFont val="Calibri"/>
        <family val="2"/>
        <scheme val="minor"/>
      </rPr>
      <t>FieldReplaceableUnit=1,RiPort=A</t>
    </r>
  </si>
  <si>
    <r>
      <rPr>
        <sz val="11"/>
        <color rgb="FF7030A0"/>
        <rFont val="Calibri"/>
        <family val="2"/>
        <scheme val="minor"/>
      </rPr>
      <t>riPortRef2</t>
    </r>
    <r>
      <rPr>
        <sz val="11"/>
        <color theme="1"/>
        <rFont val="Calibri"/>
        <family val="2"/>
        <scheme val="minor"/>
      </rPr>
      <t xml:space="preserve"> </t>
    </r>
    <r>
      <rPr>
        <sz val="11"/>
        <color rgb="FF0070C0"/>
        <rFont val="Calibri"/>
        <family val="2"/>
        <scheme val="minor"/>
      </rPr>
      <t>FieldReplaceableUnit=R503-1,RiPort=1</t>
    </r>
  </si>
  <si>
    <t>COMMAND : TO CREATE "RILINK=1_B7"</t>
  </si>
  <si>
    <r>
      <rPr>
        <sz val="11"/>
        <color rgb="FFFF0000"/>
        <rFont val="Calibri"/>
        <family val="2"/>
        <scheme val="minor"/>
      </rPr>
      <t>crn</t>
    </r>
    <r>
      <rPr>
        <sz val="11"/>
        <color theme="1"/>
        <rFont val="Calibri"/>
        <family val="2"/>
        <scheme val="minor"/>
      </rPr>
      <t xml:space="preserve"> </t>
    </r>
    <r>
      <rPr>
        <sz val="11"/>
        <color theme="9"/>
        <rFont val="Calibri"/>
        <family val="2"/>
        <scheme val="minor"/>
      </rPr>
      <t>Equipment=1,RiLink=1_B7</t>
    </r>
  </si>
  <si>
    <r>
      <rPr>
        <sz val="11"/>
        <color rgb="FF7030A0"/>
        <rFont val="Calibri"/>
        <family val="2"/>
        <scheme val="minor"/>
      </rPr>
      <t>riPortRef1</t>
    </r>
    <r>
      <rPr>
        <sz val="11"/>
        <color theme="1"/>
        <rFont val="Calibri"/>
        <family val="2"/>
        <scheme val="minor"/>
      </rPr>
      <t xml:space="preserve"> </t>
    </r>
    <r>
      <rPr>
        <sz val="11"/>
        <color rgb="FF0070C0"/>
        <rFont val="Calibri"/>
        <family val="2"/>
        <scheme val="minor"/>
      </rPr>
      <t>FieldReplaceableUnit=R503-1,RiPort=16</t>
    </r>
  </si>
  <si>
    <r>
      <rPr>
        <sz val="11"/>
        <color rgb="FF7030A0"/>
        <rFont val="Calibri"/>
        <family val="2"/>
        <scheme val="minor"/>
      </rPr>
      <t>riPortRef2</t>
    </r>
    <r>
      <rPr>
        <sz val="11"/>
        <color theme="1"/>
        <rFont val="Calibri"/>
        <family val="2"/>
        <scheme val="minor"/>
      </rPr>
      <t xml:space="preserve"> </t>
    </r>
    <r>
      <rPr>
        <sz val="11"/>
        <color rgb="FF0070C0"/>
        <rFont val="Calibri"/>
        <family val="2"/>
        <scheme val="minor"/>
      </rPr>
      <t>FieldReplaceableUnit=RRU-1_B7,RiPort=DATA_1</t>
    </r>
  </si>
  <si>
    <t>COMMAND : TO CREATE "RILINK=2_B7"</t>
  </si>
  <si>
    <r>
      <rPr>
        <sz val="11"/>
        <color rgb="FF7030A0"/>
        <rFont val="Calibri"/>
        <family val="2"/>
        <scheme val="minor"/>
      </rPr>
      <t>riPortRef1</t>
    </r>
    <r>
      <rPr>
        <sz val="11"/>
        <color theme="1"/>
        <rFont val="Calibri"/>
        <family val="2"/>
        <scheme val="minor"/>
      </rPr>
      <t xml:space="preserve"> </t>
    </r>
    <r>
      <rPr>
        <sz val="11"/>
        <color rgb="FF0070C0"/>
        <rFont val="Calibri"/>
        <family val="2"/>
        <scheme val="minor"/>
      </rPr>
      <t>FieldReplaceableUnit=R503-1,RiPort=15</t>
    </r>
  </si>
  <si>
    <t>COMMAND : TO CREATE "RILINK=3_B7"</t>
  </si>
  <si>
    <r>
      <rPr>
        <sz val="11"/>
        <color rgb="FFFF0000"/>
        <rFont val="Calibri"/>
        <family val="2"/>
        <scheme val="minor"/>
      </rPr>
      <t>crn</t>
    </r>
    <r>
      <rPr>
        <sz val="11"/>
        <color theme="1"/>
        <rFont val="Calibri"/>
        <family val="2"/>
        <scheme val="minor"/>
      </rPr>
      <t xml:space="preserve"> </t>
    </r>
    <r>
      <rPr>
        <sz val="11"/>
        <color theme="9"/>
        <rFont val="Calibri"/>
        <family val="2"/>
        <scheme val="minor"/>
      </rPr>
      <t>Equipment=1,RiLink=3_B7</t>
    </r>
  </si>
  <si>
    <r>
      <rPr>
        <sz val="11"/>
        <color rgb="FF7030A0"/>
        <rFont val="Calibri"/>
        <family val="2"/>
        <scheme val="minor"/>
      </rPr>
      <t>riPortRef1</t>
    </r>
    <r>
      <rPr>
        <sz val="11"/>
        <color theme="1"/>
        <rFont val="Calibri"/>
        <family val="2"/>
        <scheme val="minor"/>
      </rPr>
      <t xml:space="preserve"> </t>
    </r>
    <r>
      <rPr>
        <sz val="11"/>
        <color rgb="FF0070C0"/>
        <rFont val="Calibri"/>
        <family val="2"/>
        <scheme val="minor"/>
      </rPr>
      <t>FieldReplaceableUnit=R503-1,RiPort=14</t>
    </r>
  </si>
  <si>
    <r>
      <rPr>
        <sz val="11"/>
        <color rgb="FF7030A0"/>
        <rFont val="Calibri"/>
        <family val="2"/>
        <scheme val="minor"/>
      </rPr>
      <t>riPortRef2</t>
    </r>
    <r>
      <rPr>
        <sz val="11"/>
        <color theme="1"/>
        <rFont val="Calibri"/>
        <family val="2"/>
        <scheme val="minor"/>
      </rPr>
      <t xml:space="preserve"> </t>
    </r>
    <r>
      <rPr>
        <sz val="11"/>
        <color rgb="FF0070C0"/>
        <rFont val="Calibri"/>
        <family val="2"/>
        <scheme val="minor"/>
      </rPr>
      <t>FieldReplaceableUnit=RRU-3_B7,RiPort=DATA_1</t>
    </r>
  </si>
  <si>
    <t>PCI = physicalLayerCellIdGroup * 3 + physicalLayerSubCellId</t>
  </si>
  <si>
    <t>..please submit su</t>
  </si>
  <si>
    <r>
      <rPr>
        <sz val="11"/>
        <color rgb="FF7030A0"/>
        <rFont val="Calibri"/>
        <family val="2"/>
        <scheme val="minor"/>
      </rPr>
      <t>&lt;PARAMETER_2&gt;</t>
    </r>
    <r>
      <rPr>
        <sz val="11"/>
        <color theme="1"/>
        <rFont val="Calibri"/>
        <family val="2"/>
        <scheme val="minor"/>
      </rPr>
      <t xml:space="preserve"> </t>
    </r>
    <r>
      <rPr>
        <sz val="11"/>
        <color rgb="FF0070C0"/>
        <rFont val="Calibri"/>
        <family val="2"/>
        <scheme val="minor"/>
      </rPr>
      <t xml:space="preserve"> &lt;VALUE&gt;</t>
    </r>
  </si>
  <si>
    <r>
      <rPr>
        <sz val="11"/>
        <color rgb="FFFF00FF"/>
        <rFont val="Calibri"/>
        <family val="2"/>
        <scheme val="minor"/>
      </rPr>
      <t>POINT B</t>
    </r>
    <r>
      <rPr>
        <sz val="11"/>
        <color theme="1"/>
        <rFont val="Calibri"/>
        <family val="2"/>
        <scheme val="minor"/>
      </rPr>
      <t xml:space="preserve"> : RRU DATA_1 B7 SECT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</si>
</sst>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5">
    <font>
      <sz val="11"/>
      <color theme="1"/>
      <name val="Calibri"/>
      <family val="2"/>
      <scheme val="minor"/>
    </font>
    <font>
      <sz val="26"/>
      <color theme="1"/>
      <name val="Calibri"/>
      <family val="2"/>
      <scheme val="minor"/>
    </font>
    <font>
      <sz val="20"/>
      <color theme="1"/>
      <name val="Calibri"/>
      <family val="2"/>
      <scheme val="minor"/>
    </font>
    <font>
      <b/>
      <u/>
      <sz val="14"/>
      <color theme="1"/>
      <name val="Calibri Light"/>
      <family val="2"/>
      <scheme val="major"/>
    </font>
    <font>
      <b/>
      <sz val="11"/>
      <color rgb="FF181818"/>
      <name val="Daytona"/>
      <family val="2"/>
    </font>
    <font>
      <b/>
      <sz val="10"/>
      <color theme="4"/>
      <name val="Ericsson Hilda"/>
    </font>
    <font>
      <b/>
      <sz val="11"/>
      <color theme="1"/>
      <name val="Calibri"/>
      <family val="2"/>
      <scheme val="minor"/>
    </font>
    <font>
      <sz val="10"/>
      <color rgb="FF181818"/>
      <name val="Ericsson Hilda"/>
    </font>
    <font>
      <sz val="10"/>
      <color rgb="FF00285F"/>
      <name val="Ericsson Hilda"/>
    </font>
    <font>
      <u/>
      <sz val="11"/>
      <color theme="10"/>
      <name val="Calibri"/>
      <family val="2"/>
      <scheme val="minor"/>
    </font>
    <font>
      <b/>
      <sz val="11"/>
      <name val="Daytona"/>
      <family val="2"/>
    </font>
    <font>
      <sz val="10"/>
      <color theme="4"/>
      <name val="Ericsson Hilda"/>
    </font>
    <font>
      <sz val="11"/>
      <color rgb="FF0070C0"/>
      <name val="Calibri"/>
      <family val="2"/>
      <scheme val="minor"/>
    </font>
    <font>
      <sz val="11"/>
      <color rgb="FF00B050"/>
      <name val="Calibri"/>
      <family val="2"/>
      <scheme val="minor"/>
    </font>
    <font>
      <sz val="11"/>
      <color rgb="FFFF0000"/>
      <name val="Calibri"/>
      <family val="2"/>
      <scheme val="minor"/>
    </font>
    <font>
      <b/>
      <sz val="10"/>
      <color rgb="FF7030A0"/>
      <name val="Ericsson Hilda"/>
    </font>
    <font>
      <b/>
      <sz val="11"/>
      <color theme="1"/>
      <name val="Daytona"/>
      <family val="2"/>
    </font>
    <font>
      <b/>
      <sz val="10"/>
      <color rgb="FF181818"/>
      <name val="Calibri"/>
      <family val="2"/>
      <scheme val="minor"/>
    </font>
    <font>
      <b/>
      <sz val="11"/>
      <color rgb="FF505050"/>
      <name val="Ericsson Hilda"/>
    </font>
    <font>
      <sz val="11"/>
      <color theme="1"/>
      <name val="Ericsson Hilda"/>
    </font>
    <font>
      <b/>
      <sz val="10"/>
      <color rgb="FF505050"/>
      <name val="Ericsson Hilda"/>
    </font>
    <font>
      <vertAlign val="superscript"/>
      <sz val="10"/>
      <color rgb="FF0072D6"/>
      <name val="Ericsson Hilda"/>
    </font>
    <font>
      <b/>
      <sz val="12"/>
      <color rgb="FF7030A0"/>
      <name val="Calibri"/>
      <family val="2"/>
      <scheme val="minor"/>
    </font>
    <font>
      <sz val="10"/>
      <color rgb="FF0072D6"/>
      <name val="Ericsson Hilda"/>
    </font>
    <font>
      <sz val="10"/>
      <color theme="1"/>
      <name val="Calibri"/>
      <family val="2"/>
      <scheme val="minor"/>
    </font>
    <font>
      <sz val="10"/>
      <color theme="4"/>
      <name val="Calibri"/>
      <family val="2"/>
      <scheme val="minor"/>
    </font>
    <font>
      <sz val="10"/>
      <color rgb="FF0072D6"/>
      <name val="Calibri"/>
      <family val="2"/>
      <scheme val="minor"/>
    </font>
    <font>
      <sz val="10"/>
      <color rgb="FF181818"/>
      <name val="Calibri"/>
      <family val="2"/>
      <scheme val="minor"/>
    </font>
    <font>
      <sz val="10"/>
      <color rgb="FF00285F"/>
      <name val="Calibri"/>
      <family val="2"/>
      <scheme val="minor"/>
    </font>
    <font>
      <sz val="12"/>
      <color rgb="FF7030A0"/>
      <name val="Daytona"/>
      <family val="2"/>
    </font>
    <font>
      <b/>
      <sz val="12"/>
      <color theme="1"/>
      <name val="Daytona"/>
      <family val="2"/>
    </font>
    <font>
      <sz val="12"/>
      <color theme="1"/>
      <name val="Daytona"/>
      <family val="2"/>
    </font>
    <font>
      <b/>
      <sz val="10"/>
      <color rgb="FF181818"/>
      <name val="Ericsson Hilda"/>
    </font>
    <font>
      <b/>
      <sz val="11"/>
      <name val="Ericsson Hilda"/>
    </font>
    <font>
      <sz val="10"/>
      <color rgb="FFFF0000"/>
      <name val="Ericsson Hilda"/>
    </font>
    <font>
      <sz val="11"/>
      <color theme="4"/>
      <name val="Calibri"/>
      <family val="2"/>
      <scheme val="minor"/>
    </font>
    <font>
      <sz val="11"/>
      <color theme="1"/>
      <name val="Daytona"/>
      <family val="2"/>
    </font>
    <font>
      <sz val="14"/>
      <color theme="1"/>
      <name val="Calibri"/>
      <family val="2"/>
      <scheme val="minor"/>
    </font>
    <font>
      <sz val="24"/>
      <color theme="1"/>
      <name val="Calibri"/>
      <family val="2"/>
      <scheme val="minor"/>
    </font>
    <font>
      <u/>
      <sz val="11"/>
      <color rgb="FF0070C0"/>
      <name val="Calibri"/>
      <family val="2"/>
      <scheme val="minor"/>
    </font>
    <font>
      <b/>
      <sz val="11"/>
      <color rgb="FF505050"/>
      <name val="Calibri"/>
      <family val="2"/>
      <scheme val="minor"/>
    </font>
    <font>
      <sz val="10"/>
      <color rgb="FF0072D6"/>
      <name val="Ericsson Hilda Mono"/>
    </font>
    <font>
      <sz val="11"/>
      <color rgb="FF0072D6"/>
      <name val="Ericsson Hilda Mono"/>
    </font>
    <font>
      <sz val="11"/>
      <color theme="1"/>
      <name val="Ericsson Hilda Light"/>
    </font>
    <font>
      <sz val="26"/>
      <color theme="1"/>
      <name val="Ericsson Hilda Light"/>
    </font>
    <font>
      <b/>
      <u/>
      <sz val="14"/>
      <color theme="1"/>
      <name val="Ericsson Hilda Light"/>
    </font>
    <font>
      <sz val="10"/>
      <color theme="1"/>
      <name val="Ericsson Hilda Light"/>
    </font>
    <font>
      <b/>
      <sz val="10"/>
      <color theme="1"/>
      <name val="Ericsson Hilda Light"/>
    </font>
    <font>
      <sz val="11"/>
      <color rgb="FF0070C0"/>
      <name val="Ericsson Hilda Light"/>
    </font>
    <font>
      <b/>
      <sz val="8"/>
      <color rgb="FF505050"/>
      <name val="Ericsson Hilda Light"/>
    </font>
    <font>
      <b/>
      <u/>
      <sz val="12"/>
      <color theme="1"/>
      <name val="Ericsson Hilda Light"/>
    </font>
    <font>
      <sz val="10"/>
      <color rgb="FF181818"/>
      <name val="Ericsson Hilda Light"/>
    </font>
    <font>
      <sz val="10"/>
      <color rgb="FF00285F"/>
      <name val="Ericsson Hilda Light"/>
    </font>
    <font>
      <b/>
      <u/>
      <sz val="16"/>
      <color theme="1"/>
      <name val="Ericsson Hilda Light"/>
    </font>
    <font>
      <u/>
      <sz val="16"/>
      <color theme="1"/>
      <name val="Ericsson Hilda Light"/>
    </font>
    <font>
      <b/>
      <sz val="14"/>
      <color theme="1"/>
      <name val="Ericsson Hilda Light"/>
    </font>
    <font>
      <b/>
      <sz val="11"/>
      <color theme="1"/>
      <name val="Ericsson Hilda Light"/>
    </font>
    <font>
      <sz val="11"/>
      <color rgb="FF0070C0"/>
      <name val="Consolas"/>
      <family val="3"/>
    </font>
    <font>
      <sz val="11"/>
      <color rgb="FFFF0000"/>
      <name val="Ericsson Hilda Light"/>
    </font>
    <font>
      <b/>
      <sz val="11"/>
      <color rgb="FFFF0000"/>
      <name val="Ericsson Hilda Light"/>
    </font>
    <font>
      <sz val="8"/>
      <color rgb="FF0070C0"/>
      <name val="Segoe UI"/>
      <family val="2"/>
    </font>
    <font>
      <b/>
      <sz val="11"/>
      <color rgb="FF0070C0"/>
      <name val="Consolas"/>
      <family val="3"/>
    </font>
    <font>
      <sz val="36"/>
      <color theme="1"/>
      <name val="Calibri"/>
      <family val="2"/>
      <scheme val="minor"/>
    </font>
    <font>
      <sz val="11"/>
      <name val="Calibri"/>
      <family val="2"/>
      <scheme val="minor"/>
    </font>
    <font>
      <b/>
      <sz val="11"/>
      <name val="Calibri"/>
      <family val="2"/>
      <scheme val="minor"/>
    </font>
    <font>
      <b/>
      <u/>
      <sz val="11"/>
      <color theme="1"/>
      <name val="Calibri"/>
      <family val="2"/>
      <scheme val="minor"/>
    </font>
    <font>
      <b/>
      <sz val="11"/>
      <color rgb="FF181818"/>
      <name val="Calibri"/>
      <family val="2"/>
      <scheme val="minor"/>
    </font>
    <font>
      <b/>
      <i/>
      <sz val="11"/>
      <color rgb="FF0070C0"/>
      <name val="Calibri"/>
      <family val="2"/>
      <scheme val="minor"/>
    </font>
    <font>
      <sz val="8"/>
      <color theme="1"/>
      <name val="Consolas"/>
      <family val="3"/>
    </font>
    <font>
      <sz val="8"/>
      <color rgb="FF181818"/>
      <name val="Ericsson Hilda Mono"/>
    </font>
    <font>
      <sz val="8"/>
      <color theme="1"/>
      <name val="Ericsson Hilda Mono"/>
    </font>
    <font>
      <b/>
      <sz val="8"/>
      <color rgb="FF181818"/>
      <name val="Ericsson Hilda Mono"/>
    </font>
    <font>
      <b/>
      <sz val="8"/>
      <color theme="1"/>
      <name val="Ericsson Hilda Mono"/>
    </font>
    <font>
      <u/>
      <sz val="11"/>
      <color theme="1"/>
      <name val="Calibri"/>
      <family val="2"/>
      <scheme val="minor"/>
    </font>
    <font>
      <b/>
      <i/>
      <sz val="11"/>
      <color theme="4"/>
      <name val="Calibri"/>
      <family val="2"/>
      <scheme val="minor"/>
    </font>
    <font>
      <b/>
      <i/>
      <sz val="11"/>
      <color rgb="FF7030A0"/>
      <name val="Calibri"/>
      <family val="2"/>
      <scheme val="minor"/>
    </font>
    <font>
      <b/>
      <sz val="11"/>
      <color rgb="FF0070C0"/>
      <name val="Calibri"/>
      <family val="2"/>
      <scheme val="minor"/>
    </font>
    <font>
      <sz val="8"/>
      <color theme="1"/>
      <name val="Calibri"/>
      <family val="2"/>
      <scheme val="minor"/>
    </font>
    <font>
      <b/>
      <sz val="11"/>
      <color rgb="FF00B050"/>
      <name val="Calibri"/>
      <family val="2"/>
      <scheme val="minor"/>
    </font>
    <font>
      <b/>
      <sz val="11"/>
      <color rgb="FFFF0000"/>
      <name val="Calibri"/>
      <family val="2"/>
      <scheme val="minor"/>
    </font>
    <font>
      <b/>
      <sz val="10"/>
      <name val="Calibri"/>
      <family val="2"/>
      <scheme val="minor"/>
    </font>
    <font>
      <sz val="10"/>
      <color theme="1"/>
      <name val="Ericsson Hilda"/>
    </font>
    <font>
      <sz val="10"/>
      <color rgb="FF505050"/>
      <name val="Ericsson Hilda"/>
    </font>
    <font>
      <sz val="11"/>
      <color rgb="FF7030A0"/>
      <name val="Calibri"/>
      <family val="2"/>
      <scheme val="minor"/>
    </font>
    <font>
      <sz val="8"/>
      <color rgb="FFFF00FF"/>
      <name val="Calibri"/>
      <family val="2"/>
      <scheme val="minor"/>
    </font>
    <font>
      <b/>
      <sz val="8"/>
      <color theme="1"/>
      <name val="Calibri"/>
      <family val="2"/>
      <scheme val="minor"/>
    </font>
    <font>
      <b/>
      <sz val="11"/>
      <color theme="0"/>
      <name val="Ericsson Hilda"/>
    </font>
    <font>
      <sz val="8"/>
      <name val="Consolas"/>
      <family val="3"/>
    </font>
    <font>
      <sz val="9"/>
      <color theme="1"/>
      <name val="Consolas"/>
      <family val="3"/>
    </font>
    <font>
      <sz val="8"/>
      <name val="Calibri"/>
      <family val="2"/>
      <scheme val="minor"/>
    </font>
    <font>
      <b/>
      <sz val="8"/>
      <name val="Calibri"/>
      <family val="2"/>
      <scheme val="minor"/>
    </font>
    <font>
      <sz val="8"/>
      <name val="Segoe UI"/>
      <family val="2"/>
    </font>
    <font>
      <b/>
      <sz val="9"/>
      <color theme="1"/>
      <name val="Consolas"/>
      <family val="3"/>
    </font>
    <font>
      <sz val="9"/>
      <name val="Calibri"/>
      <family val="2"/>
      <scheme val="minor"/>
    </font>
    <font>
      <sz val="9"/>
      <color rgb="FF00285F"/>
      <name val="Calibri"/>
      <family val="2"/>
      <scheme val="minor"/>
    </font>
    <font>
      <sz val="9"/>
      <color rgb="FF181818"/>
      <name val="Calibri"/>
      <family val="2"/>
      <scheme val="minor"/>
    </font>
    <font>
      <sz val="9"/>
      <color rgb="FFFF0000"/>
      <name val="Calibri"/>
      <family val="2"/>
      <scheme val="minor"/>
    </font>
    <font>
      <sz val="8"/>
      <color rgb="FF00285F"/>
      <name val="Ericsson Hilda"/>
    </font>
    <font>
      <sz val="8"/>
      <color rgb="FF181818"/>
      <name val="Ericsson Hilda"/>
    </font>
    <font>
      <sz val="9"/>
      <color rgb="FF00285F"/>
      <name val="Ericsson Hilda"/>
    </font>
    <font>
      <sz val="9"/>
      <color rgb="FF181818"/>
      <name val="Ericsson Hilda"/>
    </font>
    <font>
      <sz val="10"/>
      <name val="Calibri"/>
      <family val="2"/>
      <scheme val="minor"/>
    </font>
    <font>
      <sz val="9"/>
      <color theme="1"/>
      <name val="Calibri"/>
      <family val="2"/>
      <scheme val="minor"/>
    </font>
    <font>
      <b/>
      <sz val="9"/>
      <name val="Calibri"/>
      <family val="2"/>
      <scheme val="minor"/>
    </font>
    <font>
      <i/>
      <sz val="10"/>
      <name val="Calibri"/>
      <family val="2"/>
      <scheme val="minor"/>
    </font>
    <font>
      <b/>
      <i/>
      <sz val="10"/>
      <name val="Calibri"/>
      <family val="2"/>
      <scheme val="minor"/>
    </font>
    <font>
      <b/>
      <i/>
      <sz val="9"/>
      <name val="Calibri"/>
      <family val="2"/>
      <scheme val="minor"/>
    </font>
    <font>
      <b/>
      <i/>
      <u/>
      <sz val="9"/>
      <name val="Calibri"/>
      <family val="2"/>
      <scheme val="minor"/>
    </font>
    <font>
      <i/>
      <sz val="9"/>
      <name val="Calibri"/>
      <family val="2"/>
      <scheme val="minor"/>
    </font>
    <font>
      <b/>
      <sz val="10"/>
      <color theme="1"/>
      <name val="Calibri"/>
      <family val="2"/>
      <scheme val="minor"/>
    </font>
    <font>
      <b/>
      <sz val="11"/>
      <color theme="0"/>
      <name val="Calibri"/>
      <family val="2"/>
      <scheme val="minor"/>
    </font>
    <font>
      <b/>
      <u/>
      <sz val="11"/>
      <color theme="0"/>
      <name val="Calibri"/>
      <family val="2"/>
      <scheme val="minor"/>
    </font>
    <font>
      <sz val="11"/>
      <color theme="0"/>
      <name val="Calibri"/>
      <family val="2"/>
      <scheme val="minor"/>
    </font>
    <font>
      <sz val="9"/>
      <color rgb="FFFF0000"/>
      <name val="Consolas"/>
      <family val="3"/>
    </font>
    <font>
      <b/>
      <sz val="9"/>
      <color rgb="FFFF0000"/>
      <name val="Consolas"/>
      <family val="3"/>
    </font>
    <font>
      <i/>
      <sz val="11"/>
      <color theme="1"/>
      <name val="Calibri"/>
      <family val="2"/>
      <scheme val="minor"/>
    </font>
    <font>
      <i/>
      <sz val="11"/>
      <color rgb="FF0070C0"/>
      <name val="Calibri"/>
      <family val="2"/>
      <scheme val="minor"/>
    </font>
    <font>
      <i/>
      <sz val="11"/>
      <name val="Calibri"/>
      <family val="2"/>
      <scheme val="minor"/>
    </font>
    <font>
      <u/>
      <sz val="16"/>
      <color rgb="FF0070C0"/>
      <name val="Calibri"/>
      <family val="2"/>
      <scheme val="minor"/>
    </font>
    <font>
      <sz val="10"/>
      <color rgb="FF0072D6"/>
      <name val="Courier New"/>
      <family val="3"/>
    </font>
    <font>
      <sz val="10"/>
      <color rgb="FF181818"/>
      <name val="Courier New"/>
      <family val="3"/>
    </font>
    <font>
      <sz val="11"/>
      <color rgb="FF0072D6"/>
      <name val="Courier New"/>
      <family val="3"/>
    </font>
    <font>
      <sz val="10"/>
      <name val="Ericsson Hilda"/>
    </font>
    <font>
      <b/>
      <sz val="10"/>
      <name val="Ericsson Hilda"/>
    </font>
    <font>
      <sz val="11"/>
      <color theme="4" tint="-0.249977111117893"/>
      <name val="Calibri"/>
      <family val="2"/>
      <scheme val="minor"/>
    </font>
    <font>
      <b/>
      <u/>
      <sz val="12"/>
      <color theme="1"/>
      <name val="Calibri"/>
      <family val="2"/>
      <scheme val="minor"/>
    </font>
    <font>
      <b/>
      <sz val="10"/>
      <color rgb="FF0072D6"/>
      <name val="Ericsson Hilda"/>
    </font>
    <font>
      <b/>
      <sz val="10"/>
      <color rgb="FF505050"/>
      <name val="Daytona"/>
      <family val="2"/>
    </font>
    <font>
      <b/>
      <sz val="11"/>
      <color theme="1"/>
      <name val="Ericsson Hilda"/>
    </font>
    <font>
      <b/>
      <sz val="11"/>
      <color rgb="FFFF0000"/>
      <name val="Ericsson Hilda"/>
    </font>
    <font>
      <b/>
      <sz val="10"/>
      <color rgb="FF181818"/>
      <name val="Courier New"/>
      <family val="3"/>
    </font>
    <font>
      <b/>
      <sz val="18"/>
      <color theme="1"/>
      <name val="Calibri"/>
      <family val="2"/>
      <scheme val="minor"/>
    </font>
    <font>
      <u/>
      <sz val="14"/>
      <color theme="4" tint="-0.499984740745262"/>
      <name val="Calibri"/>
      <family val="2"/>
      <scheme val="minor"/>
    </font>
    <font>
      <sz val="11"/>
      <color theme="8" tint="-0.499984740745262"/>
      <name val="Calibri"/>
      <family val="2"/>
      <scheme val="minor"/>
    </font>
    <font>
      <sz val="11"/>
      <color theme="8"/>
      <name val="Calibri"/>
      <family val="2"/>
      <scheme val="minor"/>
    </font>
    <font>
      <sz val="14"/>
      <color theme="5" tint="-0.249977111117893"/>
      <name val="Calibri"/>
      <family val="2"/>
      <scheme val="minor"/>
    </font>
    <font>
      <sz val="14"/>
      <color theme="6" tint="-0.249977111117893"/>
      <name val="Calibri"/>
      <family val="2"/>
      <scheme val="minor"/>
    </font>
    <font>
      <sz val="14"/>
      <color theme="8" tint="-0.249977111117893"/>
      <name val="Calibri"/>
      <family val="2"/>
      <scheme val="minor"/>
    </font>
    <font>
      <sz val="11"/>
      <color theme="9"/>
      <name val="Calibri"/>
      <family val="2"/>
      <scheme val="minor"/>
    </font>
    <font>
      <sz val="18"/>
      <color theme="1"/>
      <name val="Calibri"/>
      <family val="2"/>
      <scheme val="minor"/>
    </font>
    <font>
      <sz val="18"/>
      <color theme="7" tint="-0.249977111117893"/>
      <name val="Calibri"/>
      <family val="2"/>
      <scheme val="minor"/>
    </font>
    <font>
      <sz val="18"/>
      <color theme="8" tint="-0.249977111117893"/>
      <name val="Calibri"/>
      <family val="2"/>
      <scheme val="minor"/>
    </font>
    <font>
      <sz val="11"/>
      <color rgb="FFFF00FF"/>
      <name val="Calibri"/>
      <family val="2"/>
      <scheme val="minor"/>
    </font>
    <font>
      <sz val="11"/>
      <color rgb="FF00B0F0"/>
      <name val="Calibri"/>
      <family val="2"/>
      <scheme val="minor"/>
    </font>
    <font>
      <sz val="11"/>
      <color rgb="FF33CC33"/>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FFFFFF"/>
        <bgColor indexed="64"/>
      </patternFill>
    </fill>
    <fill>
      <patternFill patternType="solid">
        <fgColor rgb="FFFFFF00"/>
        <bgColor indexed="64"/>
      </patternFill>
    </fill>
    <fill>
      <patternFill patternType="solid">
        <fgColor rgb="FFFFFFCC"/>
        <bgColor indexed="64"/>
      </patternFill>
    </fill>
    <fill>
      <patternFill patternType="solid">
        <fgColor rgb="FFCCECFF"/>
        <bgColor indexed="64"/>
      </patternFill>
    </fill>
    <fill>
      <patternFill patternType="solid">
        <fgColor rgb="FFFFCC99"/>
        <bgColor indexed="64"/>
      </patternFill>
    </fill>
    <fill>
      <patternFill patternType="solid">
        <fgColor rgb="FF99FFCC"/>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rgb="FFDDF0C8"/>
        <bgColor indexed="64"/>
      </patternFill>
    </fill>
    <fill>
      <patternFill patternType="solid">
        <fgColor rgb="FFD1FFE0"/>
        <bgColor indexed="64"/>
      </patternFill>
    </fill>
    <fill>
      <patternFill patternType="solid">
        <fgColor rgb="FFFFC000"/>
        <bgColor indexed="64"/>
      </patternFill>
    </fill>
    <fill>
      <patternFill patternType="solid">
        <fgColor rgb="FFFFCC66"/>
        <bgColor indexed="64"/>
      </patternFill>
    </fill>
    <fill>
      <patternFill patternType="solid">
        <fgColor rgb="FFFFFF99"/>
        <bgColor indexed="64"/>
      </patternFill>
    </fill>
    <fill>
      <patternFill patternType="solid">
        <fgColor rgb="FFFFCCCC"/>
        <bgColor indexed="64"/>
      </patternFill>
    </fill>
    <fill>
      <patternFill patternType="solid">
        <fgColor rgb="FFFF9999"/>
        <bgColor indexed="64"/>
      </patternFill>
    </fill>
    <fill>
      <patternFill patternType="solid">
        <fgColor rgb="FF7030A0"/>
        <bgColor indexed="64"/>
      </patternFill>
    </fill>
    <fill>
      <patternFill patternType="solid">
        <fgColor rgb="FFFFE1FF"/>
        <bgColor indexed="64"/>
      </patternFill>
    </fill>
    <fill>
      <patternFill patternType="solid">
        <fgColor theme="9" tint="0.79998168889431442"/>
        <bgColor indexed="64"/>
      </patternFill>
    </fill>
  </fills>
  <borders count="64">
    <border>
      <left/>
      <right/>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rgb="FFCCDDEE"/>
      </left>
      <right style="medium">
        <color rgb="FFCCDDEE"/>
      </right>
      <top style="medium">
        <color rgb="FFCCDDEE"/>
      </top>
      <bottom style="medium">
        <color rgb="FFCCDDEE"/>
      </bottom>
      <diagonal/>
    </border>
    <border>
      <left style="medium">
        <color rgb="FFCCDDEE"/>
      </left>
      <right style="medium">
        <color rgb="FFCCDDEE"/>
      </right>
      <top style="medium">
        <color rgb="FFCCDDEE"/>
      </top>
      <bottom/>
      <diagonal/>
    </border>
    <border>
      <left style="medium">
        <color rgb="FFCCDDEE"/>
      </left>
      <right style="medium">
        <color rgb="FFCCDDEE"/>
      </right>
      <top/>
      <bottom style="medium">
        <color rgb="FFCCDDEE"/>
      </bottom>
      <diagonal/>
    </border>
    <border>
      <left style="medium">
        <color rgb="FFCCDDEE"/>
      </left>
      <right/>
      <top style="medium">
        <color rgb="FFCCDDEE"/>
      </top>
      <bottom style="medium">
        <color rgb="FFCCDDEE"/>
      </bottom>
      <diagonal/>
    </border>
    <border>
      <left/>
      <right style="medium">
        <color rgb="FFCCDDEE"/>
      </right>
      <top style="medium">
        <color rgb="FFCCDDEE"/>
      </top>
      <bottom style="medium">
        <color rgb="FFCCDDEE"/>
      </bottom>
      <diagonal/>
    </border>
    <border>
      <left style="medium">
        <color rgb="FFCCDDEE"/>
      </left>
      <right style="medium">
        <color rgb="FFCCDDEE"/>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9" fillId="0" borderId="0" applyNumberFormat="0" applyFill="0" applyBorder="0" applyAlignment="0" applyProtection="0"/>
  </cellStyleXfs>
  <cellXfs count="492">
    <xf numFmtId="0" fontId="0" fillId="0" borderId="0" xfId="0"/>
    <xf numFmtId="0" fontId="0" fillId="2" borderId="0" xfId="0" applyFill="1"/>
    <xf numFmtId="0" fontId="0" fillId="2" borderId="0" xfId="0" applyFill="1" applyAlignment="1">
      <alignment wrapText="1"/>
    </xf>
    <xf numFmtId="0" fontId="3" fillId="2" borderId="0" xfId="0" applyFont="1" applyFill="1"/>
    <xf numFmtId="0" fontId="4" fillId="0" borderId="0" xfId="0" applyFont="1" applyAlignment="1">
      <alignment vertical="center"/>
    </xf>
    <xf numFmtId="0" fontId="5" fillId="2" borderId="0" xfId="0" applyFont="1" applyFill="1" applyAlignment="1">
      <alignment vertical="center"/>
    </xf>
    <xf numFmtId="0" fontId="6" fillId="2" borderId="0" xfId="0" applyFont="1" applyFill="1"/>
    <xf numFmtId="0" fontId="7" fillId="2" borderId="0" xfId="0" applyFont="1" applyFill="1" applyAlignment="1">
      <alignment vertical="center"/>
    </xf>
    <xf numFmtId="0" fontId="8" fillId="2" borderId="0" xfId="0" applyFont="1" applyFill="1" applyAlignment="1">
      <alignment vertical="center"/>
    </xf>
    <xf numFmtId="0" fontId="10" fillId="2" borderId="0" xfId="1" applyFont="1" applyFill="1" applyAlignment="1">
      <alignment vertical="center"/>
    </xf>
    <xf numFmtId="0" fontId="0" fillId="2" borderId="0" xfId="0" applyFill="1" applyAlignment="1">
      <alignment horizontal="left" vertical="center"/>
    </xf>
    <xf numFmtId="0" fontId="11" fillId="2" borderId="0" xfId="0" applyFont="1" applyFill="1" applyAlignment="1">
      <alignment vertical="center"/>
    </xf>
    <xf numFmtId="0" fontId="15" fillId="2" borderId="0" xfId="0" applyFont="1" applyFill="1" applyAlignment="1">
      <alignment vertical="center"/>
    </xf>
    <xf numFmtId="0" fontId="16" fillId="0" borderId="0" xfId="0" applyFont="1"/>
    <xf numFmtId="0" fontId="0" fillId="2" borderId="0" xfId="0" applyFill="1" applyAlignment="1">
      <alignment vertical="center"/>
    </xf>
    <xf numFmtId="0" fontId="16" fillId="2" borderId="0" xfId="0" applyFont="1" applyFill="1"/>
    <xf numFmtId="0" fontId="17" fillId="0" borderId="0" xfId="0" applyFont="1"/>
    <xf numFmtId="0" fontId="18" fillId="3" borderId="9" xfId="0" applyFont="1" applyFill="1" applyBorder="1" applyAlignment="1">
      <alignment horizontal="left" vertical="center"/>
    </xf>
    <xf numFmtId="0" fontId="19" fillId="0" borderId="9" xfId="0" applyFont="1" applyBorder="1" applyAlignment="1">
      <alignment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9" xfId="0" applyFont="1" applyBorder="1" applyAlignment="1">
      <alignment vertical="center" wrapText="1"/>
    </xf>
    <xf numFmtId="0" fontId="20" fillId="3" borderId="9" xfId="0" applyFont="1" applyFill="1" applyBorder="1" applyAlignment="1">
      <alignment horizontal="center" vertical="center" wrapText="1"/>
    </xf>
    <xf numFmtId="0" fontId="7" fillId="4" borderId="10" xfId="0" applyFont="1" applyFill="1" applyBorder="1" applyAlignment="1">
      <alignment vertical="center" wrapText="1"/>
    </xf>
    <xf numFmtId="0" fontId="7" fillId="4" borderId="14" xfId="0" applyFont="1" applyFill="1" applyBorder="1" applyAlignment="1">
      <alignment vertical="center" wrapText="1"/>
    </xf>
    <xf numFmtId="0" fontId="7" fillId="4" borderId="11" xfId="0" applyFont="1" applyFill="1" applyBorder="1" applyAlignment="1">
      <alignment vertical="center" wrapText="1"/>
    </xf>
    <xf numFmtId="0" fontId="7" fillId="4" borderId="9" xfId="0" applyFont="1" applyFill="1" applyBorder="1" applyAlignment="1">
      <alignment vertical="center" wrapText="1"/>
    </xf>
    <xf numFmtId="0" fontId="10" fillId="0" borderId="0" xfId="1" applyFont="1" applyAlignment="1">
      <alignment vertical="center"/>
    </xf>
    <xf numFmtId="0" fontId="22" fillId="0" borderId="0" xfId="0" applyFont="1"/>
    <xf numFmtId="0" fontId="23" fillId="2" borderId="0" xfId="0" applyFont="1" applyFill="1" applyAlignment="1">
      <alignment vertical="center"/>
    </xf>
    <xf numFmtId="0" fontId="24" fillId="2" borderId="0" xfId="0" applyFont="1" applyFill="1"/>
    <xf numFmtId="0" fontId="26" fillId="2" borderId="0" xfId="0" applyFont="1" applyFill="1" applyAlignment="1">
      <alignment vertical="center"/>
    </xf>
    <xf numFmtId="0" fontId="29" fillId="0" borderId="0" xfId="0" applyFont="1"/>
    <xf numFmtId="0" fontId="24" fillId="0" borderId="0" xfId="0" applyFont="1"/>
    <xf numFmtId="0" fontId="24" fillId="2" borderId="0" xfId="0" applyFont="1" applyFill="1" applyAlignment="1">
      <alignment vertical="center"/>
    </xf>
    <xf numFmtId="0" fontId="27" fillId="2" borderId="0" xfId="0" applyFont="1" applyFill="1" applyAlignment="1">
      <alignment vertical="center"/>
    </xf>
    <xf numFmtId="0" fontId="30" fillId="2" borderId="0" xfId="0" applyFont="1" applyFill="1"/>
    <xf numFmtId="0" fontId="31" fillId="2" borderId="0" xfId="0" applyFont="1" applyFill="1"/>
    <xf numFmtId="0" fontId="7" fillId="2" borderId="0" xfId="0" applyFont="1" applyFill="1"/>
    <xf numFmtId="0" fontId="7" fillId="0" borderId="0" xfId="0" applyFont="1"/>
    <xf numFmtId="0" fontId="30" fillId="2" borderId="0" xfId="0" applyFont="1" applyFill="1" applyAlignment="1">
      <alignment horizontal="left"/>
    </xf>
    <xf numFmtId="0" fontId="20" fillId="3" borderId="9" xfId="0" applyFont="1" applyFill="1" applyBorder="1" applyAlignment="1">
      <alignment horizontal="left" vertical="center" wrapText="1"/>
    </xf>
    <xf numFmtId="0" fontId="33" fillId="4" borderId="0" xfId="0" applyFont="1" applyFill="1" applyAlignment="1">
      <alignment vertical="top" wrapText="1"/>
    </xf>
    <xf numFmtId="0" fontId="7" fillId="4" borderId="0" xfId="0" applyFont="1" applyFill="1" applyAlignment="1">
      <alignment vertical="center" wrapText="1"/>
    </xf>
    <xf numFmtId="0" fontId="35" fillId="2" borderId="0" xfId="0" applyFont="1" applyFill="1"/>
    <xf numFmtId="0" fontId="0" fillId="2" borderId="0" xfId="0" applyFill="1" applyAlignment="1">
      <alignment horizontal="center" vertical="center"/>
    </xf>
    <xf numFmtId="0" fontId="36" fillId="2" borderId="0" xfId="0" applyFont="1" applyFill="1"/>
    <xf numFmtId="0" fontId="9" fillId="2" borderId="0" xfId="1" applyFill="1" applyAlignment="1">
      <alignment vertical="center"/>
    </xf>
    <xf numFmtId="0" fontId="39" fillId="0" borderId="0" xfId="0" applyFont="1"/>
    <xf numFmtId="0" fontId="8" fillId="2" borderId="0" xfId="0" applyFont="1" applyFill="1" applyAlignment="1">
      <alignment horizontal="left" vertical="center" indent="4"/>
    </xf>
    <xf numFmtId="0" fontId="8" fillId="2" borderId="0" xfId="0" applyFont="1" applyFill="1" applyAlignment="1">
      <alignment horizontal="left" vertical="center"/>
    </xf>
    <xf numFmtId="0" fontId="7" fillId="2" borderId="0" xfId="0" applyFont="1" applyFill="1" applyAlignment="1">
      <alignment horizontal="left" vertical="center" indent="4"/>
    </xf>
    <xf numFmtId="0" fontId="7" fillId="2" borderId="0" xfId="0" applyFont="1" applyFill="1" applyAlignment="1">
      <alignment horizontal="left" vertical="center"/>
    </xf>
    <xf numFmtId="0" fontId="8" fillId="2" borderId="0" xfId="0" applyFont="1" applyFill="1" applyAlignment="1">
      <alignment horizontal="left" vertical="center" indent="1"/>
    </xf>
    <xf numFmtId="0" fontId="20" fillId="2" borderId="0" xfId="0" applyFont="1" applyFill="1" applyAlignment="1">
      <alignment horizontal="left" vertical="center" indent="4"/>
    </xf>
    <xf numFmtId="0" fontId="20" fillId="2" borderId="0" xfId="0" applyFont="1" applyFill="1" applyAlignment="1">
      <alignment horizontal="left" vertical="center"/>
    </xf>
    <xf numFmtId="0" fontId="9" fillId="2" borderId="0" xfId="1" applyFill="1" applyAlignment="1">
      <alignment horizontal="left" vertical="center" indent="4"/>
    </xf>
    <xf numFmtId="0" fontId="9" fillId="2" borderId="0" xfId="1" applyFill="1" applyAlignment="1">
      <alignment horizontal="left" vertical="center"/>
    </xf>
    <xf numFmtId="0" fontId="40" fillId="2" borderId="0" xfId="0" applyFont="1" applyFill="1" applyAlignment="1">
      <alignment vertical="center" wrapText="1"/>
    </xf>
    <xf numFmtId="0" fontId="0" fillId="2" borderId="0" xfId="0" applyFill="1" applyAlignment="1">
      <alignment vertical="center" wrapText="1"/>
    </xf>
    <xf numFmtId="0" fontId="40" fillId="2" borderId="0" xfId="0" applyFont="1" applyFill="1" applyAlignment="1">
      <alignment vertical="center"/>
    </xf>
    <xf numFmtId="0" fontId="0" fillId="2" borderId="0" xfId="0" applyFill="1" applyAlignment="1">
      <alignment horizontal="left" vertical="center" wrapText="1" indent="4"/>
    </xf>
    <xf numFmtId="0" fontId="41" fillId="2" borderId="0" xfId="0" applyFont="1" applyFill="1" applyAlignment="1">
      <alignment horizontal="left" vertical="center" indent="1"/>
    </xf>
    <xf numFmtId="0" fontId="41" fillId="2" borderId="0" xfId="0" applyFont="1" applyFill="1" applyAlignment="1">
      <alignment horizontal="left" vertical="center"/>
    </xf>
    <xf numFmtId="0" fontId="41" fillId="2" borderId="0" xfId="0" applyFont="1" applyFill="1" applyAlignment="1">
      <alignment horizontal="left" vertical="center" wrapText="1" indent="1"/>
    </xf>
    <xf numFmtId="0" fontId="7" fillId="2" borderId="0" xfId="0" applyFont="1" applyFill="1" applyAlignment="1">
      <alignment horizontal="left" vertical="center" indent="1"/>
    </xf>
    <xf numFmtId="0" fontId="43" fillId="0" borderId="0" xfId="0" applyFont="1"/>
    <xf numFmtId="0" fontId="45" fillId="0" borderId="0" xfId="0" applyFont="1"/>
    <xf numFmtId="0" fontId="46" fillId="0" borderId="0" xfId="0" applyFont="1"/>
    <xf numFmtId="0" fontId="48" fillId="0" borderId="0" xfId="0" applyFont="1"/>
    <xf numFmtId="0" fontId="49" fillId="0" borderId="0" xfId="0" applyFont="1"/>
    <xf numFmtId="0" fontId="46" fillId="0" borderId="0" xfId="0" applyFont="1" applyAlignment="1">
      <alignment horizontal="left" vertical="center" wrapText="1"/>
    </xf>
    <xf numFmtId="0" fontId="50" fillId="0" borderId="0" xfId="0" applyFont="1"/>
    <xf numFmtId="0" fontId="43" fillId="0" borderId="0" xfId="0" applyFont="1" applyAlignment="1">
      <alignment horizontal="left"/>
    </xf>
    <xf numFmtId="0" fontId="51" fillId="0" borderId="0" xfId="0" applyFont="1" applyAlignment="1">
      <alignment vertical="center"/>
    </xf>
    <xf numFmtId="0" fontId="53" fillId="0" borderId="0" xfId="0" applyFont="1"/>
    <xf numFmtId="0" fontId="55" fillId="0" borderId="0" xfId="0" applyFont="1"/>
    <xf numFmtId="0" fontId="56" fillId="0" borderId="0" xfId="0" applyFont="1"/>
    <xf numFmtId="0" fontId="56" fillId="0" borderId="15" xfId="0" applyFont="1" applyBorder="1" applyAlignment="1">
      <alignment horizontal="left" vertical="center"/>
    </xf>
    <xf numFmtId="0" fontId="43" fillId="0" borderId="15" xfId="0" applyFont="1" applyBorder="1" applyAlignment="1">
      <alignment horizontal="left" vertical="center"/>
    </xf>
    <xf numFmtId="0" fontId="43" fillId="0" borderId="0" xfId="0" applyFont="1" applyAlignment="1">
      <alignment horizontal="left" vertical="center"/>
    </xf>
    <xf numFmtId="0" fontId="55" fillId="0" borderId="18" xfId="0" applyFont="1" applyBorder="1"/>
    <xf numFmtId="0" fontId="43" fillId="0" borderId="19" xfId="0" applyFont="1" applyBorder="1"/>
    <xf numFmtId="0" fontId="55" fillId="0" borderId="19" xfId="0" applyFont="1" applyBorder="1"/>
    <xf numFmtId="0" fontId="43" fillId="0" borderId="20" xfId="0" applyFont="1" applyBorder="1"/>
    <xf numFmtId="0" fontId="43" fillId="0" borderId="18" xfId="0" applyFont="1" applyBorder="1"/>
    <xf numFmtId="0" fontId="43" fillId="0" borderId="21" xfId="0" applyFont="1" applyBorder="1"/>
    <xf numFmtId="0" fontId="43" fillId="0" borderId="22" xfId="0" applyFont="1" applyBorder="1"/>
    <xf numFmtId="0" fontId="43" fillId="0" borderId="0" xfId="0" applyFont="1" applyAlignment="1">
      <alignment horizontal="left" vertical="center" wrapText="1"/>
    </xf>
    <xf numFmtId="0" fontId="43" fillId="0" borderId="0" xfId="0" quotePrefix="1" applyFont="1"/>
    <xf numFmtId="0" fontId="56" fillId="5" borderId="0" xfId="0" applyFont="1" applyFill="1"/>
    <xf numFmtId="0" fontId="43" fillId="5" borderId="0" xfId="0" applyFont="1" applyFill="1"/>
    <xf numFmtId="0" fontId="57" fillId="0" borderId="0" xfId="0" applyFont="1"/>
    <xf numFmtId="0" fontId="58" fillId="0" borderId="0" xfId="0" applyFont="1"/>
    <xf numFmtId="0" fontId="59" fillId="6" borderId="0" xfId="0" applyFont="1" applyFill="1"/>
    <xf numFmtId="0" fontId="43" fillId="6" borderId="0" xfId="0" applyFont="1" applyFill="1"/>
    <xf numFmtId="0" fontId="58" fillId="0" borderId="22" xfId="0" applyFont="1" applyBorder="1"/>
    <xf numFmtId="0" fontId="43" fillId="0" borderId="23" xfId="0" applyFont="1" applyBorder="1"/>
    <xf numFmtId="0" fontId="43" fillId="0" borderId="24" xfId="0" applyFont="1" applyBorder="1"/>
    <xf numFmtId="0" fontId="43" fillId="0" borderId="25" xfId="0" applyFont="1" applyBorder="1"/>
    <xf numFmtId="0" fontId="56" fillId="5" borderId="0" xfId="0" applyFont="1" applyFill="1" applyAlignment="1">
      <alignment horizontal="left" vertical="center"/>
    </xf>
    <xf numFmtId="0" fontId="56" fillId="5" borderId="0" xfId="0" applyFont="1" applyFill="1" applyAlignment="1">
      <alignment vertical="center"/>
    </xf>
    <xf numFmtId="0" fontId="60" fillId="0" borderId="0" xfId="0" applyFont="1"/>
    <xf numFmtId="0" fontId="43" fillId="0" borderId="0" xfId="0" applyFont="1" applyAlignment="1">
      <alignment horizontal="left" indent="1"/>
    </xf>
    <xf numFmtId="0" fontId="6" fillId="7" borderId="0" xfId="0" applyFont="1" applyFill="1"/>
    <xf numFmtId="0" fontId="63" fillId="7" borderId="0" xfId="0" applyFont="1" applyFill="1"/>
    <xf numFmtId="0" fontId="0" fillId="7" borderId="0" xfId="0" applyFill="1"/>
    <xf numFmtId="0" fontId="65" fillId="2" borderId="0" xfId="0" applyFont="1" applyFill="1"/>
    <xf numFmtId="0" fontId="66" fillId="2" borderId="0" xfId="0" applyFont="1" applyFill="1" applyAlignment="1">
      <alignment vertical="center"/>
    </xf>
    <xf numFmtId="0" fontId="68" fillId="2" borderId="0" xfId="0" applyFont="1" applyFill="1"/>
    <xf numFmtId="0" fontId="69" fillId="2" borderId="0" xfId="0" applyFont="1" applyFill="1" applyAlignment="1">
      <alignment vertical="center"/>
    </xf>
    <xf numFmtId="0" fontId="70" fillId="2" borderId="0" xfId="0" applyFont="1" applyFill="1"/>
    <xf numFmtId="0" fontId="71" fillId="2" borderId="0" xfId="0" applyFont="1" applyFill="1" applyAlignment="1">
      <alignment vertical="center"/>
    </xf>
    <xf numFmtId="0" fontId="72" fillId="2" borderId="0" xfId="0" applyFont="1" applyFill="1"/>
    <xf numFmtId="0" fontId="27" fillId="2" borderId="18" xfId="0" applyFont="1" applyFill="1" applyBorder="1" applyAlignment="1">
      <alignment vertical="center"/>
    </xf>
    <xf numFmtId="0" fontId="70" fillId="2" borderId="19" xfId="0" applyFont="1" applyFill="1" applyBorder="1"/>
    <xf numFmtId="0" fontId="0" fillId="2" borderId="19" xfId="0" applyFill="1" applyBorder="1"/>
    <xf numFmtId="0" fontId="0" fillId="2" borderId="20" xfId="0" applyFill="1" applyBorder="1"/>
    <xf numFmtId="0" fontId="27" fillId="2" borderId="21" xfId="0" applyFont="1" applyFill="1" applyBorder="1" applyAlignment="1">
      <alignment vertical="center"/>
    </xf>
    <xf numFmtId="0" fontId="0" fillId="2" borderId="22" xfId="0" applyFill="1" applyBorder="1"/>
    <xf numFmtId="0" fontId="27" fillId="2" borderId="23" xfId="0" applyFont="1" applyFill="1" applyBorder="1" applyAlignment="1">
      <alignment vertical="center"/>
    </xf>
    <xf numFmtId="0" fontId="70" fillId="2" borderId="24" xfId="0" applyFont="1" applyFill="1" applyBorder="1"/>
    <xf numFmtId="0" fontId="0" fillId="2" borderId="24" xfId="0" applyFill="1" applyBorder="1"/>
    <xf numFmtId="0" fontId="0" fillId="2" borderId="25" xfId="0" applyFill="1" applyBorder="1"/>
    <xf numFmtId="0" fontId="73" fillId="2" borderId="0" xfId="0" applyFont="1" applyFill="1"/>
    <xf numFmtId="0" fontId="75" fillId="2" borderId="0" xfId="0" applyFont="1" applyFill="1"/>
    <xf numFmtId="0" fontId="0" fillId="6" borderId="0" xfId="0" applyFill="1"/>
    <xf numFmtId="0" fontId="0" fillId="8" borderId="0" xfId="0" applyFill="1"/>
    <xf numFmtId="0" fontId="0" fillId="9" borderId="0" xfId="0" applyFill="1"/>
    <xf numFmtId="0" fontId="78" fillId="2" borderId="0" xfId="0" applyFont="1" applyFill="1"/>
    <xf numFmtId="0" fontId="64" fillId="2" borderId="0" xfId="0" applyFont="1" applyFill="1"/>
    <xf numFmtId="0" fontId="79" fillId="2" borderId="0" xfId="0" applyFont="1" applyFill="1"/>
    <xf numFmtId="0" fontId="0" fillId="2" borderId="26" xfId="0" applyFill="1" applyBorder="1"/>
    <xf numFmtId="0" fontId="6" fillId="2" borderId="29" xfId="0" applyFont="1" applyFill="1" applyBorder="1"/>
    <xf numFmtId="0" fontId="6" fillId="2" borderId="33" xfId="0" applyFont="1" applyFill="1" applyBorder="1"/>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0" xfId="0" applyFont="1" applyFill="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7" fillId="4" borderId="10" xfId="0" applyFont="1" applyFill="1" applyBorder="1" applyAlignment="1">
      <alignment vertical="center" wrapText="1"/>
    </xf>
    <xf numFmtId="0" fontId="7" fillId="4" borderId="14" xfId="0" applyFont="1" applyFill="1" applyBorder="1" applyAlignment="1">
      <alignment vertical="center" wrapText="1"/>
    </xf>
    <xf numFmtId="0" fontId="7" fillId="4" borderId="11" xfId="0" applyFont="1" applyFill="1" applyBorder="1" applyAlignment="1">
      <alignment vertical="center" wrapText="1"/>
    </xf>
    <xf numFmtId="0" fontId="20" fillId="3" borderId="10" xfId="0" applyFont="1" applyFill="1" applyBorder="1" applyAlignment="1">
      <alignment horizontal="left" vertical="center" wrapText="1"/>
    </xf>
    <xf numFmtId="0" fontId="20" fillId="3" borderId="11" xfId="0" applyFont="1" applyFill="1" applyBorder="1" applyAlignment="1">
      <alignment horizontal="left" vertical="center" wrapText="1"/>
    </xf>
    <xf numFmtId="0" fontId="20" fillId="3" borderId="12"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2" xfId="0" applyFont="1" applyFill="1" applyBorder="1" applyAlignment="1">
      <alignment horizontal="left" vertical="center" wrapText="1"/>
    </xf>
    <xf numFmtId="0" fontId="20" fillId="3" borderId="13" xfId="0" applyFont="1" applyFill="1" applyBorder="1" applyAlignment="1">
      <alignment horizontal="left" vertical="center" wrapText="1"/>
    </xf>
    <xf numFmtId="0" fontId="40" fillId="2" borderId="0" xfId="0" applyFont="1" applyFill="1" applyAlignment="1">
      <alignment vertical="center"/>
    </xf>
    <xf numFmtId="0" fontId="43" fillId="0" borderId="16" xfId="0" applyFont="1" applyBorder="1" applyAlignment="1">
      <alignment horizontal="left" vertical="center"/>
    </xf>
    <xf numFmtId="0" fontId="43" fillId="0" borderId="17" xfId="0" applyFont="1" applyBorder="1" applyAlignment="1">
      <alignment horizontal="left" vertical="center"/>
    </xf>
    <xf numFmtId="0" fontId="43" fillId="0" borderId="0" xfId="0" applyFont="1" applyAlignment="1">
      <alignment horizontal="left" vertical="center" wrapText="1"/>
    </xf>
    <xf numFmtId="0" fontId="43" fillId="0" borderId="22" xfId="0" applyFont="1" applyBorder="1" applyAlignment="1">
      <alignment horizontal="left" vertical="center" wrapText="1"/>
    </xf>
    <xf numFmtId="0" fontId="44" fillId="0" borderId="1" xfId="0" applyFont="1" applyBorder="1" applyAlignment="1">
      <alignment horizontal="center" vertical="center" wrapText="1"/>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4" fillId="0" borderId="4" xfId="0" applyFont="1" applyBorder="1" applyAlignment="1">
      <alignment horizontal="center" vertical="center"/>
    </xf>
    <xf numFmtId="0" fontId="44" fillId="0" borderId="0" xfId="0" applyFont="1" applyAlignment="1">
      <alignment horizontal="center" vertical="center"/>
    </xf>
    <xf numFmtId="0" fontId="44" fillId="0" borderId="5" xfId="0" applyFont="1" applyBorder="1" applyAlignment="1">
      <alignment horizontal="center" vertical="center"/>
    </xf>
    <xf numFmtId="0" fontId="44" fillId="0" borderId="6"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46" fillId="0" borderId="0" xfId="0" applyFont="1" applyAlignment="1">
      <alignment horizontal="left" vertical="center" wrapText="1"/>
    </xf>
    <xf numFmtId="0" fontId="0" fillId="2" borderId="33" xfId="0" applyFill="1" applyBorder="1" applyAlignment="1">
      <alignment horizontal="center"/>
    </xf>
    <xf numFmtId="0" fontId="0" fillId="2" borderId="34" xfId="0" applyFill="1" applyBorder="1" applyAlignment="1">
      <alignment horizontal="center"/>
    </xf>
    <xf numFmtId="0" fontId="0" fillId="2" borderId="35" xfId="0" applyFill="1" applyBorder="1" applyAlignment="1">
      <alignment horizontal="center"/>
    </xf>
    <xf numFmtId="0" fontId="62" fillId="2" borderId="1" xfId="0" applyFont="1" applyFill="1" applyBorder="1" applyAlignment="1">
      <alignment horizontal="center"/>
    </xf>
    <xf numFmtId="0" fontId="62" fillId="2" borderId="2" xfId="0" applyFont="1" applyFill="1" applyBorder="1" applyAlignment="1">
      <alignment horizontal="center"/>
    </xf>
    <xf numFmtId="0" fontId="62" fillId="2" borderId="3" xfId="0" applyFont="1" applyFill="1" applyBorder="1" applyAlignment="1">
      <alignment horizontal="center"/>
    </xf>
    <xf numFmtId="0" fontId="62" fillId="2" borderId="4" xfId="0" applyFont="1" applyFill="1" applyBorder="1" applyAlignment="1">
      <alignment horizontal="center"/>
    </xf>
    <xf numFmtId="0" fontId="62" fillId="2" borderId="0" xfId="0" applyFont="1" applyFill="1" applyAlignment="1">
      <alignment horizontal="center"/>
    </xf>
    <xf numFmtId="0" fontId="62" fillId="2" borderId="5" xfId="0" applyFont="1" applyFill="1" applyBorder="1" applyAlignment="1">
      <alignment horizontal="center"/>
    </xf>
    <xf numFmtId="0" fontId="62" fillId="2" borderId="6" xfId="0" applyFont="1" applyFill="1" applyBorder="1" applyAlignment="1">
      <alignment horizontal="center"/>
    </xf>
    <xf numFmtId="0" fontId="62" fillId="2" borderId="7" xfId="0" applyFont="1" applyFill="1" applyBorder="1" applyAlignment="1">
      <alignment horizontal="center"/>
    </xf>
    <xf numFmtId="0" fontId="62" fillId="2" borderId="8" xfId="0" applyFont="1" applyFill="1" applyBorder="1" applyAlignment="1">
      <alignment horizontal="center"/>
    </xf>
    <xf numFmtId="0" fontId="77" fillId="2" borderId="0" xfId="0" applyFont="1" applyFill="1" applyAlignment="1">
      <alignment horizontal="center"/>
    </xf>
    <xf numFmtId="0" fontId="6" fillId="5" borderId="26" xfId="0" applyFont="1" applyFill="1" applyBorder="1" applyAlignment="1">
      <alignment horizontal="center"/>
    </xf>
    <xf numFmtId="0" fontId="6" fillId="5" borderId="27" xfId="0" applyFont="1" applyFill="1" applyBorder="1" applyAlignment="1">
      <alignment horizontal="center"/>
    </xf>
    <xf numFmtId="0" fontId="6" fillId="5" borderId="28" xfId="0" applyFont="1" applyFill="1" applyBorder="1" applyAlignment="1">
      <alignment horizontal="center"/>
    </xf>
    <xf numFmtId="0" fontId="0" fillId="2" borderId="30" xfId="0" applyFill="1" applyBorder="1" applyAlignment="1">
      <alignment horizontal="center"/>
    </xf>
    <xf numFmtId="0" fontId="0" fillId="2" borderId="31" xfId="0" applyFill="1" applyBorder="1" applyAlignment="1">
      <alignment horizontal="center"/>
    </xf>
    <xf numFmtId="0" fontId="0" fillId="2" borderId="32" xfId="0" applyFill="1" applyBorder="1" applyAlignment="1">
      <alignment horizontal="center"/>
    </xf>
    <xf numFmtId="0" fontId="0" fillId="2" borderId="29" xfId="0" applyFill="1" applyBorder="1" applyAlignment="1">
      <alignment horizontal="center"/>
    </xf>
    <xf numFmtId="0" fontId="38" fillId="2" borderId="1" xfId="0" applyFont="1" applyFill="1" applyBorder="1" applyAlignment="1">
      <alignment horizontal="center"/>
    </xf>
    <xf numFmtId="0" fontId="38" fillId="2" borderId="2" xfId="0" applyFont="1" applyFill="1" applyBorder="1" applyAlignment="1">
      <alignment horizontal="center"/>
    </xf>
    <xf numFmtId="0" fontId="38" fillId="2" borderId="3" xfId="0" applyFont="1" applyFill="1" applyBorder="1" applyAlignment="1">
      <alignment horizontal="center"/>
    </xf>
    <xf numFmtId="0" fontId="38" fillId="2" borderId="6" xfId="0" applyFont="1" applyFill="1" applyBorder="1" applyAlignment="1">
      <alignment horizontal="center"/>
    </xf>
    <xf numFmtId="0" fontId="38" fillId="2" borderId="7" xfId="0" applyFont="1" applyFill="1" applyBorder="1" applyAlignment="1">
      <alignment horizontal="center"/>
    </xf>
    <xf numFmtId="0" fontId="38" fillId="2" borderId="8" xfId="0" applyFont="1" applyFill="1" applyBorder="1" applyAlignment="1">
      <alignment horizontal="center"/>
    </xf>
    <xf numFmtId="0" fontId="0" fillId="5" borderId="26" xfId="0" applyFill="1" applyBorder="1" applyAlignment="1">
      <alignment horizontal="center"/>
    </xf>
    <xf numFmtId="0" fontId="6" fillId="10" borderId="36" xfId="0" applyFont="1" applyFill="1" applyBorder="1" applyAlignment="1">
      <alignment horizontal="center" vertical="center"/>
    </xf>
    <xf numFmtId="0" fontId="6" fillId="10" borderId="37" xfId="0" applyFont="1" applyFill="1" applyBorder="1" applyAlignment="1">
      <alignment horizontal="center" vertical="center"/>
    </xf>
    <xf numFmtId="0" fontId="6" fillId="10" borderId="38" xfId="0" applyFont="1" applyFill="1" applyBorder="1" applyAlignment="1">
      <alignment horizontal="center" vertical="center"/>
    </xf>
    <xf numFmtId="0" fontId="8" fillId="2" borderId="26" xfId="0" applyFont="1" applyFill="1" applyBorder="1" applyAlignment="1">
      <alignment horizontal="left" vertical="center"/>
    </xf>
    <xf numFmtId="0" fontId="7" fillId="2" borderId="26" xfId="0" applyFont="1" applyFill="1" applyBorder="1" applyAlignment="1">
      <alignment horizontal="left" vertical="top" wrapText="1"/>
    </xf>
    <xf numFmtId="0" fontId="0" fillId="2" borderId="26" xfId="0" applyFill="1" applyBorder="1" applyAlignment="1">
      <alignment horizontal="left" vertical="center"/>
    </xf>
    <xf numFmtId="0" fontId="0" fillId="2" borderId="34" xfId="0" applyFill="1" applyBorder="1"/>
    <xf numFmtId="0" fontId="0" fillId="2" borderId="39" xfId="0" applyFill="1" applyBorder="1"/>
    <xf numFmtId="0" fontId="0" fillId="2" borderId="40" xfId="0" applyFill="1" applyBorder="1"/>
    <xf numFmtId="0" fontId="7" fillId="2" borderId="26" xfId="0" applyFont="1" applyFill="1" applyBorder="1" applyAlignment="1">
      <alignment horizontal="left" vertical="center"/>
    </xf>
    <xf numFmtId="0" fontId="24" fillId="2" borderId="26" xfId="0" applyFont="1" applyFill="1" applyBorder="1" applyAlignment="1">
      <alignment horizontal="left" vertical="center"/>
    </xf>
    <xf numFmtId="0" fontId="81" fillId="2" borderId="26" xfId="0" applyFont="1" applyFill="1" applyBorder="1" applyAlignment="1">
      <alignment horizontal="left" vertical="top" wrapText="1"/>
    </xf>
    <xf numFmtId="0" fontId="82" fillId="2" borderId="26" xfId="0" applyFont="1" applyFill="1" applyBorder="1" applyAlignment="1">
      <alignment horizontal="left" vertical="top" wrapText="1"/>
    </xf>
    <xf numFmtId="0" fontId="0" fillId="2" borderId="26" xfId="0" applyFill="1" applyBorder="1" applyAlignment="1">
      <alignment horizontal="left" vertical="center" wrapText="1"/>
    </xf>
    <xf numFmtId="0" fontId="38" fillId="2" borderId="1" xfId="0" applyFont="1" applyFill="1" applyBorder="1" applyAlignment="1">
      <alignment horizontal="center" wrapText="1"/>
    </xf>
    <xf numFmtId="0" fontId="38" fillId="2" borderId="2" xfId="0" applyFont="1" applyFill="1" applyBorder="1" applyAlignment="1">
      <alignment horizontal="center" wrapText="1"/>
    </xf>
    <xf numFmtId="0" fontId="38" fillId="2" borderId="3" xfId="0" applyFont="1" applyFill="1" applyBorder="1" applyAlignment="1">
      <alignment horizontal="center" wrapText="1"/>
    </xf>
    <xf numFmtId="0" fontId="38" fillId="2" borderId="4" xfId="0" applyFont="1" applyFill="1" applyBorder="1" applyAlignment="1">
      <alignment horizontal="center" wrapText="1"/>
    </xf>
    <xf numFmtId="0" fontId="38" fillId="2" borderId="0" xfId="0" applyFont="1" applyFill="1" applyAlignment="1">
      <alignment horizontal="center" wrapText="1"/>
    </xf>
    <xf numFmtId="0" fontId="38" fillId="2" borderId="5" xfId="0" applyFont="1" applyFill="1" applyBorder="1" applyAlignment="1">
      <alignment horizontal="center" wrapText="1"/>
    </xf>
    <xf numFmtId="0" fontId="38" fillId="2" borderId="6" xfId="0" applyFont="1" applyFill="1" applyBorder="1" applyAlignment="1">
      <alignment horizontal="center" wrapText="1"/>
    </xf>
    <xf numFmtId="0" fontId="38" fillId="2" borderId="7" xfId="0" applyFont="1" applyFill="1" applyBorder="1" applyAlignment="1">
      <alignment horizontal="center" wrapText="1"/>
    </xf>
    <xf numFmtId="0" fontId="38" fillId="2" borderId="8" xfId="0" applyFont="1" applyFill="1" applyBorder="1" applyAlignment="1">
      <alignment horizontal="center" wrapText="1"/>
    </xf>
    <xf numFmtId="0" fontId="77" fillId="2" borderId="0" xfId="0" applyFont="1" applyFill="1"/>
    <xf numFmtId="0" fontId="85" fillId="2" borderId="0" xfId="0" applyFont="1" applyFill="1"/>
    <xf numFmtId="0" fontId="86" fillId="2" borderId="0" xfId="0" applyFont="1" applyFill="1"/>
    <xf numFmtId="0" fontId="6" fillId="11" borderId="41" xfId="0" applyFont="1" applyFill="1" applyBorder="1" applyAlignment="1">
      <alignment horizontal="left" vertical="center" wrapText="1"/>
    </xf>
    <xf numFmtId="0" fontId="6" fillId="11" borderId="42" xfId="0" applyFont="1" applyFill="1" applyBorder="1" applyAlignment="1">
      <alignment horizontal="left" vertical="center" wrapText="1"/>
    </xf>
    <xf numFmtId="0" fontId="6" fillId="11" borderId="43" xfId="0" applyFont="1" applyFill="1" applyBorder="1" applyAlignment="1">
      <alignment horizontal="left" vertical="center" wrapText="1"/>
    </xf>
    <xf numFmtId="0" fontId="6" fillId="11" borderId="44" xfId="0" applyFont="1" applyFill="1" applyBorder="1" applyAlignment="1">
      <alignment horizontal="left" vertical="center" wrapText="1"/>
    </xf>
    <xf numFmtId="0" fontId="6" fillId="11" borderId="0" xfId="0" applyFont="1" applyFill="1" applyAlignment="1">
      <alignment horizontal="left" vertical="center" wrapText="1"/>
    </xf>
    <xf numFmtId="0" fontId="6" fillId="11" borderId="45" xfId="0" applyFont="1" applyFill="1" applyBorder="1" applyAlignment="1">
      <alignment horizontal="left" vertical="center" wrapText="1"/>
    </xf>
    <xf numFmtId="0" fontId="6" fillId="11" borderId="46" xfId="0" applyFont="1" applyFill="1" applyBorder="1" applyAlignment="1">
      <alignment horizontal="left" vertical="center" wrapText="1"/>
    </xf>
    <xf numFmtId="0" fontId="6" fillId="11" borderId="47" xfId="0" applyFont="1" applyFill="1" applyBorder="1" applyAlignment="1">
      <alignment horizontal="left" vertical="center" wrapText="1"/>
    </xf>
    <xf numFmtId="0" fontId="6" fillId="11" borderId="48" xfId="0" applyFont="1" applyFill="1" applyBorder="1" applyAlignment="1">
      <alignment horizontal="left" vertical="center" wrapText="1"/>
    </xf>
    <xf numFmtId="0" fontId="87" fillId="2" borderId="0" xfId="0" applyFont="1" applyFill="1" applyAlignment="1">
      <alignment vertical="top" wrapText="1"/>
    </xf>
    <xf numFmtId="0" fontId="63" fillId="2" borderId="0" xfId="0" applyFont="1" applyFill="1" applyAlignment="1">
      <alignment vertical="top" wrapText="1"/>
    </xf>
    <xf numFmtId="0" fontId="63" fillId="2" borderId="0" xfId="0" applyFont="1" applyFill="1" applyAlignment="1">
      <alignment horizontal="left" vertical="top" wrapText="1"/>
    </xf>
    <xf numFmtId="0" fontId="88" fillId="2" borderId="0" xfId="0" applyFont="1" applyFill="1"/>
    <xf numFmtId="0" fontId="63" fillId="2" borderId="0" xfId="0" applyFont="1" applyFill="1"/>
    <xf numFmtId="0" fontId="89" fillId="5" borderId="15" xfId="0" applyFont="1" applyFill="1" applyBorder="1" applyAlignment="1">
      <alignment horizontal="left" vertical="top" wrapText="1"/>
    </xf>
    <xf numFmtId="0" fontId="89" fillId="2" borderId="15" xfId="0" applyFont="1" applyFill="1" applyBorder="1" applyAlignment="1">
      <alignment horizontal="left" vertical="top" wrapText="1"/>
    </xf>
    <xf numFmtId="0" fontId="90" fillId="12" borderId="15" xfId="0" applyFont="1" applyFill="1" applyBorder="1" applyAlignment="1">
      <alignment horizontal="center" vertical="center"/>
    </xf>
    <xf numFmtId="0" fontId="85" fillId="12" borderId="15" xfId="0" applyFont="1" applyFill="1" applyBorder="1" applyAlignment="1">
      <alignment horizontal="center" vertical="center"/>
    </xf>
    <xf numFmtId="0" fontId="85" fillId="12" borderId="16" xfId="0" applyFont="1" applyFill="1" applyBorder="1" applyAlignment="1">
      <alignment horizontal="center" vertical="center"/>
    </xf>
    <xf numFmtId="0" fontId="89" fillId="2" borderId="44" xfId="0" applyFont="1" applyFill="1" applyBorder="1"/>
    <xf numFmtId="0" fontId="89" fillId="2" borderId="0" xfId="0" applyFont="1" applyFill="1"/>
    <xf numFmtId="0" fontId="90" fillId="2" borderId="15" xfId="0" applyFont="1" applyFill="1" applyBorder="1" applyAlignment="1">
      <alignment horizontal="left" vertical="top" wrapText="1"/>
    </xf>
    <xf numFmtId="0" fontId="89" fillId="0" borderId="15" xfId="0" applyFont="1" applyBorder="1" applyAlignment="1">
      <alignment horizontal="center" vertical="top" wrapText="1"/>
    </xf>
    <xf numFmtId="0" fontId="77" fillId="0" borderId="15" xfId="0" applyFont="1" applyBorder="1" applyAlignment="1">
      <alignment horizontal="center"/>
    </xf>
    <xf numFmtId="0" fontId="90" fillId="2" borderId="15" xfId="0" applyFont="1" applyFill="1" applyBorder="1" applyAlignment="1">
      <alignment horizontal="left" vertical="top"/>
    </xf>
    <xf numFmtId="0" fontId="77" fillId="0" borderId="16" xfId="0" applyFont="1" applyBorder="1" applyAlignment="1">
      <alignment horizontal="center"/>
    </xf>
    <xf numFmtId="0" fontId="77" fillId="2" borderId="44" xfId="0" applyFont="1" applyFill="1" applyBorder="1"/>
    <xf numFmtId="0" fontId="89" fillId="2" borderId="0" xfId="0" applyFont="1" applyFill="1" applyAlignment="1">
      <alignment horizontal="left" vertical="top" wrapText="1"/>
    </xf>
    <xf numFmtId="0" fontId="91" fillId="2" borderId="0" xfId="0" applyFont="1" applyFill="1" applyAlignment="1">
      <alignment vertical="center" wrapText="1"/>
    </xf>
    <xf numFmtId="0" fontId="89" fillId="5" borderId="15" xfId="0" applyFont="1" applyFill="1" applyBorder="1" applyAlignment="1">
      <alignment horizontal="left" vertical="top" wrapText="1"/>
    </xf>
    <xf numFmtId="0" fontId="85" fillId="13" borderId="15" xfId="0" applyFont="1" applyFill="1" applyBorder="1" applyAlignment="1">
      <alignment horizontal="center" vertical="center"/>
    </xf>
    <xf numFmtId="0" fontId="85" fillId="11" borderId="16" xfId="0" applyFont="1" applyFill="1" applyBorder="1" applyAlignment="1">
      <alignment horizontal="center" vertical="center"/>
    </xf>
    <xf numFmtId="0" fontId="85" fillId="11" borderId="49" xfId="0" applyFont="1" applyFill="1" applyBorder="1" applyAlignment="1">
      <alignment horizontal="center" vertical="center"/>
    </xf>
    <xf numFmtId="0" fontId="85" fillId="11" borderId="17" xfId="0" applyFont="1" applyFill="1" applyBorder="1" applyAlignment="1">
      <alignment horizontal="center" vertical="center"/>
    </xf>
    <xf numFmtId="0" fontId="90" fillId="14" borderId="15" xfId="0" applyFont="1" applyFill="1" applyBorder="1" applyAlignment="1">
      <alignment horizontal="center" vertical="center"/>
    </xf>
    <xf numFmtId="0" fontId="85" fillId="13" borderId="15" xfId="0" applyFont="1" applyFill="1" applyBorder="1" applyAlignment="1">
      <alignment horizontal="center" vertical="center"/>
    </xf>
    <xf numFmtId="0" fontId="85" fillId="11" borderId="15" xfId="0" applyFont="1" applyFill="1" applyBorder="1" applyAlignment="1">
      <alignment horizontal="center" vertical="center"/>
    </xf>
    <xf numFmtId="0" fontId="89" fillId="2" borderId="15" xfId="0" applyFont="1" applyFill="1" applyBorder="1" applyAlignment="1">
      <alignment horizontal="center" vertical="top" wrapText="1"/>
    </xf>
    <xf numFmtId="0" fontId="88" fillId="15" borderId="0" xfId="0" applyFont="1" applyFill="1"/>
    <xf numFmtId="0" fontId="63" fillId="15" borderId="0" xfId="0" applyFont="1" applyFill="1" applyAlignment="1">
      <alignment vertical="top" wrapText="1"/>
    </xf>
    <xf numFmtId="0" fontId="64" fillId="15" borderId="41" xfId="0" applyFont="1" applyFill="1" applyBorder="1" applyAlignment="1">
      <alignment horizontal="left" vertical="top" wrapText="1"/>
    </xf>
    <xf numFmtId="0" fontId="64" fillId="15" borderId="42" xfId="0" applyFont="1" applyFill="1" applyBorder="1" applyAlignment="1">
      <alignment horizontal="left" vertical="top" wrapText="1"/>
    </xf>
    <xf numFmtId="0" fontId="64" fillId="15" borderId="43" xfId="0" applyFont="1" applyFill="1" applyBorder="1" applyAlignment="1">
      <alignment horizontal="left" vertical="top" wrapText="1"/>
    </xf>
    <xf numFmtId="0" fontId="93" fillId="15" borderId="44" xfId="0" applyFont="1" applyFill="1" applyBorder="1" applyAlignment="1">
      <alignment horizontal="left" vertical="center" wrapText="1"/>
    </xf>
    <xf numFmtId="0" fontId="93" fillId="15" borderId="0" xfId="0" applyFont="1" applyFill="1" applyAlignment="1">
      <alignment horizontal="left" vertical="center" wrapText="1"/>
    </xf>
    <xf numFmtId="0" fontId="93" fillId="15" borderId="45" xfId="0" applyFont="1" applyFill="1" applyBorder="1" applyAlignment="1">
      <alignment horizontal="left" vertical="center" wrapText="1"/>
    </xf>
    <xf numFmtId="0" fontId="93" fillId="15" borderId="46" xfId="0" applyFont="1" applyFill="1" applyBorder="1" applyAlignment="1">
      <alignment horizontal="left" vertical="center" wrapText="1"/>
    </xf>
    <xf numFmtId="0" fontId="93" fillId="15" borderId="47" xfId="0" applyFont="1" applyFill="1" applyBorder="1" applyAlignment="1">
      <alignment horizontal="left" vertical="center" wrapText="1"/>
    </xf>
    <xf numFmtId="0" fontId="93" fillId="15" borderId="48" xfId="0" applyFont="1" applyFill="1" applyBorder="1" applyAlignment="1">
      <alignment horizontal="left" vertical="center" wrapText="1"/>
    </xf>
    <xf numFmtId="0" fontId="63" fillId="2" borderId="0" xfId="0" applyFont="1" applyFill="1" applyAlignment="1">
      <alignment horizontal="center" vertical="center" wrapText="1"/>
    </xf>
    <xf numFmtId="0" fontId="63" fillId="2" borderId="0" xfId="0" applyFont="1" applyFill="1" applyAlignment="1">
      <alignment vertical="center" wrapText="1"/>
    </xf>
    <xf numFmtId="0" fontId="88" fillId="16" borderId="0" xfId="0" applyFont="1" applyFill="1"/>
    <xf numFmtId="0" fontId="63" fillId="16" borderId="0" xfId="0" applyFont="1" applyFill="1" applyAlignment="1">
      <alignment vertical="top" wrapText="1"/>
    </xf>
    <xf numFmtId="0" fontId="6" fillId="16" borderId="50" xfId="0" applyFont="1" applyFill="1" applyBorder="1"/>
    <xf numFmtId="0" fontId="0" fillId="16" borderId="41" xfId="0" applyFill="1" applyBorder="1"/>
    <xf numFmtId="0" fontId="0" fillId="16" borderId="42" xfId="0" applyFill="1" applyBorder="1"/>
    <xf numFmtId="0" fontId="0" fillId="16" borderId="43" xfId="0" applyFill="1" applyBorder="1"/>
    <xf numFmtId="0" fontId="94" fillId="16" borderId="44" xfId="0" applyFont="1" applyFill="1" applyBorder="1" applyAlignment="1">
      <alignment horizontal="left"/>
    </xf>
    <xf numFmtId="0" fontId="94" fillId="16" borderId="0" xfId="0" applyFont="1" applyFill="1" applyAlignment="1">
      <alignment horizontal="left"/>
    </xf>
    <xf numFmtId="0" fontId="94" fillId="16" borderId="45" xfId="0" applyFont="1" applyFill="1" applyBorder="1" applyAlignment="1">
      <alignment horizontal="left"/>
    </xf>
    <xf numFmtId="0" fontId="93" fillId="16" borderId="46" xfId="0" applyFont="1" applyFill="1" applyBorder="1" applyAlignment="1">
      <alignment horizontal="left" vertical="center" wrapText="1"/>
    </xf>
    <xf numFmtId="0" fontId="93" fillId="16" borderId="47" xfId="0" applyFont="1" applyFill="1" applyBorder="1" applyAlignment="1">
      <alignment horizontal="left" vertical="center" wrapText="1"/>
    </xf>
    <xf numFmtId="0" fontId="93" fillId="16" borderId="48" xfId="0" applyFont="1" applyFill="1" applyBorder="1" applyAlignment="1">
      <alignment horizontal="left" vertical="center" wrapText="1"/>
    </xf>
    <xf numFmtId="0" fontId="88" fillId="5" borderId="0" xfId="0" applyFont="1" applyFill="1"/>
    <xf numFmtId="0" fontId="63" fillId="5" borderId="0" xfId="0" applyFont="1" applyFill="1" applyAlignment="1">
      <alignment vertical="top" wrapText="1"/>
    </xf>
    <xf numFmtId="0" fontId="63" fillId="5" borderId="15" xfId="0" applyFont="1" applyFill="1" applyBorder="1" applyAlignment="1">
      <alignment horizontal="left" vertical="top" wrapText="1"/>
    </xf>
    <xf numFmtId="0" fontId="88" fillId="17" borderId="0" xfId="0" applyFont="1" applyFill="1"/>
    <xf numFmtId="0" fontId="63" fillId="17" borderId="0" xfId="0" applyFont="1" applyFill="1" applyAlignment="1">
      <alignment vertical="top" wrapText="1"/>
    </xf>
    <xf numFmtId="0" fontId="63" fillId="17" borderId="50" xfId="0" applyFont="1" applyFill="1" applyBorder="1" applyAlignment="1">
      <alignment horizontal="left" vertical="top" wrapText="1"/>
    </xf>
    <xf numFmtId="0" fontId="96" fillId="2" borderId="44" xfId="0" applyFont="1" applyFill="1" applyBorder="1" applyAlignment="1">
      <alignment horizontal="left" vertical="center" wrapText="1"/>
    </xf>
    <xf numFmtId="0" fontId="96" fillId="2" borderId="0" xfId="0" applyFont="1" applyFill="1" applyAlignment="1">
      <alignment horizontal="left" vertical="center" wrapText="1"/>
    </xf>
    <xf numFmtId="0" fontId="63" fillId="17" borderId="51" xfId="0" quotePrefix="1" applyFont="1" applyFill="1" applyBorder="1" applyAlignment="1">
      <alignment horizontal="left" vertical="top"/>
    </xf>
    <xf numFmtId="0" fontId="63" fillId="17" borderId="51" xfId="0" applyFont="1" applyFill="1" applyBorder="1" applyAlignment="1">
      <alignment horizontal="left" vertical="top"/>
    </xf>
    <xf numFmtId="0" fontId="77" fillId="12" borderId="15" xfId="0" applyFont="1" applyFill="1" applyBorder="1" applyAlignment="1">
      <alignment horizontal="center"/>
    </xf>
    <xf numFmtId="0" fontId="77" fillId="2" borderId="15" xfId="0" applyFont="1" applyFill="1" applyBorder="1" applyAlignment="1">
      <alignment horizontal="center"/>
    </xf>
    <xf numFmtId="0" fontId="89" fillId="2" borderId="15" xfId="0" applyFont="1" applyFill="1" applyBorder="1" applyAlignment="1">
      <alignment horizontal="left" vertical="top"/>
    </xf>
    <xf numFmtId="0" fontId="88" fillId="18" borderId="0" xfId="0" applyFont="1" applyFill="1"/>
    <xf numFmtId="0" fontId="63" fillId="18" borderId="0" xfId="0" applyFont="1" applyFill="1" applyAlignment="1">
      <alignment vertical="top" wrapText="1"/>
    </xf>
    <xf numFmtId="0" fontId="64" fillId="18" borderId="41" xfId="0" applyFont="1" applyFill="1" applyBorder="1" applyAlignment="1">
      <alignment horizontal="left" vertical="top" wrapText="1"/>
    </xf>
    <xf numFmtId="0" fontId="64" fillId="18" borderId="42" xfId="0" applyFont="1" applyFill="1" applyBorder="1" applyAlignment="1">
      <alignment horizontal="left" vertical="top" wrapText="1"/>
    </xf>
    <xf numFmtId="0" fontId="64" fillId="18" borderId="43" xfId="0" applyFont="1" applyFill="1" applyBorder="1" applyAlignment="1">
      <alignment horizontal="left" vertical="top" wrapText="1"/>
    </xf>
    <xf numFmtId="0" fontId="93" fillId="18" borderId="44" xfId="0" applyFont="1" applyFill="1" applyBorder="1" applyAlignment="1">
      <alignment horizontal="left" vertical="center" wrapText="1"/>
    </xf>
    <xf numFmtId="0" fontId="93" fillId="18" borderId="0" xfId="0" applyFont="1" applyFill="1" applyAlignment="1">
      <alignment horizontal="left" vertical="center" wrapText="1"/>
    </xf>
    <xf numFmtId="0" fontId="93" fillId="18" borderId="45" xfId="0" applyFont="1" applyFill="1" applyBorder="1" applyAlignment="1">
      <alignment horizontal="left" vertical="center" wrapText="1"/>
    </xf>
    <xf numFmtId="0" fontId="93" fillId="18" borderId="46" xfId="0" applyFont="1" applyFill="1" applyBorder="1" applyAlignment="1">
      <alignment horizontal="left" vertical="center" wrapText="1"/>
    </xf>
    <xf numFmtId="0" fontId="93" fillId="18" borderId="47" xfId="0" applyFont="1" applyFill="1" applyBorder="1" applyAlignment="1">
      <alignment horizontal="left" vertical="center" wrapText="1"/>
    </xf>
    <xf numFmtId="0" fontId="93" fillId="18" borderId="48" xfId="0" applyFont="1" applyFill="1" applyBorder="1" applyAlignment="1">
      <alignment horizontal="left" vertical="center" wrapText="1"/>
    </xf>
    <xf numFmtId="0" fontId="88" fillId="10" borderId="0" xfId="0" applyFont="1" applyFill="1"/>
    <xf numFmtId="0" fontId="63" fillId="10" borderId="0" xfId="0" applyFont="1" applyFill="1" applyAlignment="1">
      <alignment vertical="top" wrapText="1"/>
    </xf>
    <xf numFmtId="0" fontId="6" fillId="10" borderId="41" xfId="0" applyFont="1" applyFill="1" applyBorder="1" applyAlignment="1">
      <alignment horizontal="left" vertical="center"/>
    </xf>
    <xf numFmtId="0" fontId="6" fillId="10" borderId="42" xfId="0" applyFont="1" applyFill="1" applyBorder="1" applyAlignment="1">
      <alignment horizontal="left" vertical="center"/>
    </xf>
    <xf numFmtId="0" fontId="6" fillId="10" borderId="43" xfId="0" applyFont="1" applyFill="1" applyBorder="1" applyAlignment="1">
      <alignment horizontal="left" vertical="center"/>
    </xf>
    <xf numFmtId="0" fontId="97" fillId="10" borderId="44" xfId="0" applyFont="1" applyFill="1" applyBorder="1" applyAlignment="1">
      <alignment horizontal="left" vertical="center" wrapText="1"/>
    </xf>
    <xf numFmtId="0" fontId="97" fillId="10" borderId="0" xfId="0" applyFont="1" applyFill="1" applyAlignment="1">
      <alignment horizontal="left" vertical="center" wrapText="1"/>
    </xf>
    <xf numFmtId="0" fontId="97" fillId="10" borderId="45" xfId="0" applyFont="1" applyFill="1" applyBorder="1" applyAlignment="1">
      <alignment horizontal="left" vertical="center" wrapText="1"/>
    </xf>
    <xf numFmtId="0" fontId="97" fillId="10" borderId="46" xfId="0" applyFont="1" applyFill="1" applyBorder="1" applyAlignment="1">
      <alignment horizontal="left" vertical="center" wrapText="1"/>
    </xf>
    <xf numFmtId="0" fontId="97" fillId="10" borderId="47" xfId="0" applyFont="1" applyFill="1" applyBorder="1" applyAlignment="1">
      <alignment horizontal="left" vertical="center" wrapText="1"/>
    </xf>
    <xf numFmtId="0" fontId="97" fillId="10" borderId="48" xfId="0" applyFont="1" applyFill="1" applyBorder="1" applyAlignment="1">
      <alignment horizontal="left" vertical="center" wrapText="1"/>
    </xf>
    <xf numFmtId="0" fontId="88" fillId="19" borderId="0" xfId="0" applyFont="1" applyFill="1"/>
    <xf numFmtId="0" fontId="63" fillId="19" borderId="0" xfId="0" applyFont="1" applyFill="1" applyAlignment="1">
      <alignment vertical="top" wrapText="1"/>
    </xf>
    <xf numFmtId="0" fontId="6" fillId="19" borderId="41" xfId="0" applyFont="1" applyFill="1" applyBorder="1" applyAlignment="1">
      <alignment horizontal="left"/>
    </xf>
    <xf numFmtId="0" fontId="6" fillId="19" borderId="42" xfId="0" applyFont="1" applyFill="1" applyBorder="1" applyAlignment="1">
      <alignment horizontal="left"/>
    </xf>
    <xf numFmtId="0" fontId="6" fillId="19" borderId="43" xfId="0" applyFont="1" applyFill="1" applyBorder="1" applyAlignment="1">
      <alignment horizontal="left"/>
    </xf>
    <xf numFmtId="0" fontId="99" fillId="19" borderId="44" xfId="0" applyFont="1" applyFill="1" applyBorder="1" applyAlignment="1">
      <alignment horizontal="left"/>
    </xf>
    <xf numFmtId="0" fontId="99" fillId="19" borderId="0" xfId="0" applyFont="1" applyFill="1" applyAlignment="1">
      <alignment horizontal="left"/>
    </xf>
    <xf numFmtId="0" fontId="99" fillId="19" borderId="45" xfId="0" applyFont="1" applyFill="1" applyBorder="1" applyAlignment="1">
      <alignment horizontal="left"/>
    </xf>
    <xf numFmtId="0" fontId="93" fillId="19" borderId="46" xfId="0" applyFont="1" applyFill="1" applyBorder="1" applyAlignment="1">
      <alignment horizontal="left" vertical="center" wrapText="1"/>
    </xf>
    <xf numFmtId="0" fontId="93" fillId="19" borderId="47" xfId="0" applyFont="1" applyFill="1" applyBorder="1" applyAlignment="1">
      <alignment horizontal="left" vertical="center" wrapText="1"/>
    </xf>
    <xf numFmtId="0" fontId="93" fillId="19" borderId="48" xfId="0" applyFont="1" applyFill="1" applyBorder="1" applyAlignment="1">
      <alignment horizontal="left" vertical="center" wrapText="1"/>
    </xf>
    <xf numFmtId="0" fontId="88" fillId="20" borderId="0" xfId="0" applyFont="1" applyFill="1"/>
    <xf numFmtId="0" fontId="63" fillId="20" borderId="0" xfId="0" applyFont="1" applyFill="1" applyAlignment="1">
      <alignment vertical="top" wrapText="1"/>
    </xf>
    <xf numFmtId="0" fontId="64" fillId="20" borderId="41" xfId="0" applyFont="1" applyFill="1" applyBorder="1" applyAlignment="1">
      <alignment horizontal="left" vertical="top" wrapText="1"/>
    </xf>
    <xf numFmtId="0" fontId="64" fillId="20" borderId="42" xfId="0" applyFont="1" applyFill="1" applyBorder="1" applyAlignment="1">
      <alignment horizontal="left" vertical="top" wrapText="1"/>
    </xf>
    <xf numFmtId="0" fontId="64" fillId="20" borderId="43" xfId="0" applyFont="1" applyFill="1" applyBorder="1" applyAlignment="1">
      <alignment horizontal="left" vertical="top" wrapText="1"/>
    </xf>
    <xf numFmtId="0" fontId="93" fillId="20" borderId="44" xfId="0" applyFont="1" applyFill="1" applyBorder="1" applyAlignment="1">
      <alignment horizontal="left" vertical="center" wrapText="1"/>
    </xf>
    <xf numFmtId="0" fontId="93" fillId="20" borderId="0" xfId="0" applyFont="1" applyFill="1" applyAlignment="1">
      <alignment horizontal="left" vertical="center" wrapText="1"/>
    </xf>
    <xf numFmtId="0" fontId="93" fillId="20" borderId="45" xfId="0" applyFont="1" applyFill="1" applyBorder="1" applyAlignment="1">
      <alignment horizontal="left" vertical="center" wrapText="1"/>
    </xf>
    <xf numFmtId="0" fontId="93" fillId="20" borderId="46" xfId="0" applyFont="1" applyFill="1" applyBorder="1" applyAlignment="1">
      <alignment horizontal="left" vertical="center" wrapText="1"/>
    </xf>
    <xf numFmtId="0" fontId="93" fillId="20" borderId="47" xfId="0" applyFont="1" applyFill="1" applyBorder="1" applyAlignment="1">
      <alignment horizontal="left" vertical="center" wrapText="1"/>
    </xf>
    <xf numFmtId="0" fontId="93" fillId="20" borderId="48" xfId="0" applyFont="1" applyFill="1" applyBorder="1" applyAlignment="1">
      <alignment horizontal="left" vertical="center" wrapText="1"/>
    </xf>
    <xf numFmtId="0" fontId="88" fillId="21" borderId="0" xfId="0" applyFont="1" applyFill="1"/>
    <xf numFmtId="0" fontId="63" fillId="21" borderId="0" xfId="0" applyFont="1" applyFill="1" applyAlignment="1">
      <alignment vertical="top" wrapText="1"/>
    </xf>
    <xf numFmtId="0" fontId="6" fillId="21" borderId="41" xfId="0" applyFont="1" applyFill="1" applyBorder="1" applyAlignment="1">
      <alignment horizontal="left"/>
    </xf>
    <xf numFmtId="0" fontId="6" fillId="21" borderId="42" xfId="0" applyFont="1" applyFill="1" applyBorder="1" applyAlignment="1">
      <alignment horizontal="left"/>
    </xf>
    <xf numFmtId="0" fontId="6" fillId="21" borderId="43" xfId="0" applyFont="1" applyFill="1" applyBorder="1" applyAlignment="1">
      <alignment horizontal="left"/>
    </xf>
    <xf numFmtId="0" fontId="99" fillId="21" borderId="44" xfId="0" applyFont="1" applyFill="1" applyBorder="1" applyAlignment="1">
      <alignment horizontal="left"/>
    </xf>
    <xf numFmtId="0" fontId="99" fillId="21" borderId="0" xfId="0" applyFont="1" applyFill="1" applyAlignment="1">
      <alignment horizontal="left"/>
    </xf>
    <xf numFmtId="0" fontId="99" fillId="21" borderId="45" xfId="0" applyFont="1" applyFill="1" applyBorder="1" applyAlignment="1">
      <alignment horizontal="left"/>
    </xf>
    <xf numFmtId="0" fontId="93" fillId="21" borderId="46" xfId="0" applyFont="1" applyFill="1" applyBorder="1" applyAlignment="1">
      <alignment horizontal="left" vertical="center" wrapText="1"/>
    </xf>
    <xf numFmtId="0" fontId="93" fillId="21" borderId="47" xfId="0" applyFont="1" applyFill="1" applyBorder="1" applyAlignment="1">
      <alignment horizontal="left" vertical="center" wrapText="1"/>
    </xf>
    <xf numFmtId="0" fontId="93" fillId="21" borderId="48" xfId="0" applyFont="1" applyFill="1" applyBorder="1" applyAlignment="1">
      <alignment horizontal="left" vertical="center" wrapText="1"/>
    </xf>
    <xf numFmtId="0" fontId="92" fillId="14" borderId="0" xfId="0" applyFont="1" applyFill="1"/>
    <xf numFmtId="0" fontId="63" fillId="14" borderId="0" xfId="0" applyFont="1" applyFill="1" applyAlignment="1">
      <alignment vertical="top" wrapText="1"/>
    </xf>
    <xf numFmtId="0" fontId="88" fillId="14" borderId="0" xfId="0" applyFont="1" applyFill="1"/>
    <xf numFmtId="0" fontId="101" fillId="14" borderId="18" xfId="0" applyFont="1" applyFill="1" applyBorder="1" applyAlignment="1">
      <alignment horizontal="left" vertical="top"/>
    </xf>
    <xf numFmtId="0" fontId="102" fillId="14" borderId="19" xfId="0" applyFont="1" applyFill="1" applyBorder="1"/>
    <xf numFmtId="0" fontId="102" fillId="14" borderId="20" xfId="0" applyFont="1" applyFill="1" applyBorder="1"/>
    <xf numFmtId="0" fontId="93" fillId="14" borderId="21" xfId="0" applyFont="1" applyFill="1" applyBorder="1" applyAlignment="1">
      <alignment horizontal="left" vertical="top"/>
    </xf>
    <xf numFmtId="0" fontId="102" fillId="14" borderId="0" xfId="0" applyFont="1" applyFill="1"/>
    <xf numFmtId="0" fontId="102" fillId="14" borderId="22" xfId="0" applyFont="1" applyFill="1" applyBorder="1"/>
    <xf numFmtId="0" fontId="93" fillId="14" borderId="23" xfId="0" applyFont="1" applyFill="1" applyBorder="1" applyAlignment="1">
      <alignment horizontal="left" vertical="top"/>
    </xf>
    <xf numFmtId="0" fontId="0" fillId="14" borderId="24" xfId="0" applyFill="1" applyBorder="1"/>
    <xf numFmtId="0" fontId="0" fillId="14" borderId="25" xfId="0" applyFill="1" applyBorder="1"/>
    <xf numFmtId="0" fontId="101" fillId="10" borderId="18" xfId="0" applyFont="1" applyFill="1" applyBorder="1" applyAlignment="1">
      <alignment horizontal="left" vertical="top"/>
    </xf>
    <xf numFmtId="0" fontId="102" fillId="10" borderId="19" xfId="0" applyFont="1" applyFill="1" applyBorder="1"/>
    <xf numFmtId="0" fontId="102" fillId="10" borderId="20" xfId="0" applyFont="1" applyFill="1" applyBorder="1"/>
    <xf numFmtId="0" fontId="92" fillId="10" borderId="0" xfId="0" applyFont="1" applyFill="1"/>
    <xf numFmtId="0" fontId="93" fillId="10" borderId="21" xfId="0" applyFont="1" applyFill="1" applyBorder="1" applyAlignment="1">
      <alignment horizontal="left" vertical="top"/>
    </xf>
    <xf numFmtId="0" fontId="102" fillId="10" borderId="0" xfId="0" applyFont="1" applyFill="1"/>
    <xf numFmtId="0" fontId="102" fillId="10" borderId="22" xfId="0" applyFont="1" applyFill="1" applyBorder="1"/>
    <xf numFmtId="0" fontId="93" fillId="10" borderId="23" xfId="0" applyFont="1" applyFill="1" applyBorder="1" applyAlignment="1">
      <alignment horizontal="left" vertical="top"/>
    </xf>
    <xf numFmtId="0" fontId="0" fillId="10" borderId="24" xfId="0" applyFill="1" applyBorder="1"/>
    <xf numFmtId="0" fontId="0" fillId="10" borderId="25" xfId="0" applyFill="1" applyBorder="1"/>
    <xf numFmtId="0" fontId="88" fillId="6" borderId="0" xfId="0" applyFont="1" applyFill="1"/>
    <xf numFmtId="0" fontId="63" fillId="6" borderId="0" xfId="0" applyFont="1" applyFill="1" applyAlignment="1">
      <alignment vertical="top" wrapText="1"/>
    </xf>
    <xf numFmtId="0" fontId="63" fillId="6" borderId="18" xfId="0" applyFont="1" applyFill="1" applyBorder="1" applyAlignment="1">
      <alignment horizontal="left" vertical="top"/>
    </xf>
    <xf numFmtId="0" fontId="0" fillId="6" borderId="19" xfId="0" applyFill="1" applyBorder="1"/>
    <xf numFmtId="0" fontId="0" fillId="6" borderId="20" xfId="0" applyFill="1" applyBorder="1"/>
    <xf numFmtId="0" fontId="101" fillId="6" borderId="21" xfId="0" applyFont="1" applyFill="1" applyBorder="1" applyAlignment="1">
      <alignment horizontal="left" vertical="top" wrapText="1"/>
    </xf>
    <xf numFmtId="0" fontId="0" fillId="6" borderId="22" xfId="0" applyFill="1" applyBorder="1"/>
    <xf numFmtId="0" fontId="104" fillId="6" borderId="21" xfId="0" applyFont="1" applyFill="1" applyBorder="1" applyAlignment="1">
      <alignment horizontal="left" vertical="top"/>
    </xf>
    <xf numFmtId="0" fontId="106" fillId="6" borderId="23" xfId="0" applyFont="1" applyFill="1" applyBorder="1" applyAlignment="1">
      <alignment horizontal="left" vertical="top"/>
    </xf>
    <xf numFmtId="0" fontId="0" fillId="6" borderId="24" xfId="0" applyFill="1" applyBorder="1"/>
    <xf numFmtId="0" fontId="0" fillId="6" borderId="25" xfId="0" applyFill="1" applyBorder="1"/>
    <xf numFmtId="0" fontId="24" fillId="2" borderId="0" xfId="0" applyFont="1" applyFill="1" applyAlignment="1">
      <alignment horizontal="left" vertical="center"/>
    </xf>
    <xf numFmtId="0" fontId="17" fillId="2" borderId="0" xfId="0" applyFont="1" applyFill="1" applyAlignment="1">
      <alignment vertical="center"/>
    </xf>
    <xf numFmtId="0" fontId="27" fillId="2" borderId="0" xfId="0" applyFont="1" applyFill="1"/>
    <xf numFmtId="0" fontId="109" fillId="2" borderId="0" xfId="0" applyFont="1" applyFill="1"/>
    <xf numFmtId="0" fontId="109" fillId="8" borderId="0" xfId="0" applyFont="1" applyFill="1"/>
    <xf numFmtId="0" fontId="65" fillId="8" borderId="0" xfId="0" applyFont="1" applyFill="1"/>
    <xf numFmtId="0" fontId="6" fillId="9" borderId="0" xfId="0" applyFont="1" applyFill="1" applyAlignment="1">
      <alignment horizontal="left"/>
    </xf>
    <xf numFmtId="0" fontId="65" fillId="9" borderId="0" xfId="0" applyFont="1" applyFill="1"/>
    <xf numFmtId="0" fontId="110" fillId="22" borderId="0" xfId="0" applyFont="1" applyFill="1"/>
    <xf numFmtId="0" fontId="111" fillId="22" borderId="0" xfId="0" applyFont="1" applyFill="1"/>
    <xf numFmtId="0" fontId="112" fillId="22" borderId="0" xfId="0" applyFont="1" applyFill="1"/>
    <xf numFmtId="0" fontId="6" fillId="8" borderId="0" xfId="0" applyFont="1" applyFill="1"/>
    <xf numFmtId="0" fontId="0" fillId="23" borderId="36" xfId="0" applyFill="1" applyBorder="1"/>
    <xf numFmtId="0" fontId="0" fillId="0" borderId="37" xfId="0" applyBorder="1"/>
    <xf numFmtId="0" fontId="0" fillId="2" borderId="38" xfId="0" applyFill="1" applyBorder="1"/>
    <xf numFmtId="0" fontId="0" fillId="6" borderId="34" xfId="0" applyFill="1" applyBorder="1"/>
    <xf numFmtId="0" fontId="88" fillId="23" borderId="0" xfId="0" applyFont="1" applyFill="1"/>
    <xf numFmtId="0" fontId="0" fillId="23" borderId="0" xfId="0" applyFill="1"/>
    <xf numFmtId="0" fontId="113" fillId="23" borderId="0" xfId="0" applyFont="1" applyFill="1"/>
    <xf numFmtId="0" fontId="114" fillId="23" borderId="0" xfId="0" applyFont="1" applyFill="1"/>
    <xf numFmtId="0" fontId="6" fillId="9" borderId="0" xfId="0" applyFont="1" applyFill="1"/>
    <xf numFmtId="0" fontId="115" fillId="2" borderId="0" xfId="0" applyFont="1" applyFill="1"/>
    <xf numFmtId="0" fontId="76" fillId="2" borderId="0" xfId="0" applyFont="1" applyFill="1"/>
    <xf numFmtId="0" fontId="0" fillId="2" borderId="0" xfId="0" applyFill="1" applyAlignment="1">
      <alignment horizontal="right"/>
    </xf>
    <xf numFmtId="0" fontId="6" fillId="24" borderId="36" xfId="0" applyFont="1" applyFill="1" applyBorder="1" applyAlignment="1">
      <alignment horizontal="center"/>
    </xf>
    <xf numFmtId="0" fontId="6" fillId="24" borderId="37" xfId="0" applyFont="1" applyFill="1" applyBorder="1" applyAlignment="1">
      <alignment horizontal="center"/>
    </xf>
    <xf numFmtId="0" fontId="6" fillId="24" borderId="37" xfId="0" applyFont="1" applyFill="1" applyBorder="1"/>
    <xf numFmtId="0" fontId="6" fillId="24" borderId="38" xfId="0" applyFont="1" applyFill="1" applyBorder="1"/>
    <xf numFmtId="0" fontId="6" fillId="2" borderId="52" xfId="0" applyFont="1" applyFill="1" applyBorder="1" applyAlignment="1">
      <alignment horizontal="center"/>
    </xf>
    <xf numFmtId="0" fontId="6" fillId="2" borderId="15" xfId="0" applyFont="1" applyFill="1" applyBorder="1" applyAlignment="1">
      <alignment horizontal="center"/>
    </xf>
    <xf numFmtId="0" fontId="0" fillId="2" borderId="15" xfId="0" applyFill="1" applyBorder="1"/>
    <xf numFmtId="0" fontId="0" fillId="2" borderId="53" xfId="0" applyFill="1" applyBorder="1"/>
    <xf numFmtId="0" fontId="6" fillId="2" borderId="34" xfId="0" applyFont="1" applyFill="1" applyBorder="1" applyAlignment="1">
      <alignment horizontal="center"/>
    </xf>
    <xf numFmtId="0" fontId="6" fillId="2" borderId="39" xfId="0" applyFont="1" applyFill="1" applyBorder="1" applyAlignment="1">
      <alignment horizontal="center"/>
    </xf>
    <xf numFmtId="0" fontId="38" fillId="2" borderId="1"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0" xfId="0" applyFont="1" applyFill="1" applyAlignment="1">
      <alignment horizontal="center" vertical="center" wrapText="1"/>
    </xf>
    <xf numFmtId="0" fontId="38" fillId="2" borderId="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118" fillId="0" borderId="0" xfId="0" applyFont="1"/>
    <xf numFmtId="0" fontId="20" fillId="3" borderId="54" xfId="0" applyFont="1" applyFill="1" applyBorder="1" applyAlignment="1">
      <alignment horizontal="center" vertical="center"/>
    </xf>
    <xf numFmtId="0" fontId="20" fillId="3" borderId="55" xfId="0" applyFont="1" applyFill="1" applyBorder="1" applyAlignment="1">
      <alignment horizontal="center" vertical="center"/>
    </xf>
    <xf numFmtId="0" fontId="20" fillId="3" borderId="28" xfId="0" applyFont="1" applyFill="1" applyBorder="1" applyAlignment="1">
      <alignment horizontal="center" vertical="center"/>
    </xf>
    <xf numFmtId="0" fontId="20" fillId="3" borderId="56" xfId="0" applyFont="1" applyFill="1" applyBorder="1" applyAlignment="1">
      <alignment horizontal="left" vertical="center"/>
    </xf>
    <xf numFmtId="0" fontId="20" fillId="3" borderId="26" xfId="0" applyFont="1" applyFill="1" applyBorder="1" applyAlignment="1">
      <alignment horizontal="left" vertical="center"/>
    </xf>
    <xf numFmtId="0" fontId="119" fillId="4" borderId="57" xfId="0" applyFont="1" applyFill="1" applyBorder="1" applyAlignment="1">
      <alignment horizontal="left" vertical="center"/>
    </xf>
    <xf numFmtId="0" fontId="119" fillId="4" borderId="51" xfId="0" applyFont="1" applyFill="1" applyBorder="1" applyAlignment="1">
      <alignment horizontal="left" vertical="center"/>
    </xf>
    <xf numFmtId="0" fontId="119" fillId="4" borderId="58" xfId="0" applyFont="1" applyFill="1" applyBorder="1" applyAlignment="1">
      <alignment horizontal="left" vertical="center"/>
    </xf>
    <xf numFmtId="0" fontId="120" fillId="4" borderId="29" xfId="0" applyFont="1" applyFill="1" applyBorder="1" applyAlignment="1">
      <alignment vertical="center"/>
    </xf>
    <xf numFmtId="0" fontId="120" fillId="4" borderId="30" xfId="0" applyFont="1" applyFill="1" applyBorder="1" applyAlignment="1">
      <alignment vertical="center"/>
    </xf>
    <xf numFmtId="0" fontId="119" fillId="2" borderId="52" xfId="0" applyFont="1" applyFill="1" applyBorder="1" applyAlignment="1">
      <alignment horizontal="left" vertical="center"/>
    </xf>
    <xf numFmtId="0" fontId="119" fillId="2" borderId="15" xfId="0" applyFont="1" applyFill="1" applyBorder="1" applyAlignment="1">
      <alignment horizontal="left" vertical="center"/>
    </xf>
    <xf numFmtId="0" fontId="119" fillId="2" borderId="53" xfId="0" applyFont="1" applyFill="1" applyBorder="1" applyAlignment="1">
      <alignment horizontal="left" vertical="center"/>
    </xf>
    <xf numFmtId="0" fontId="7" fillId="2" borderId="59" xfId="0" applyFont="1" applyFill="1" applyBorder="1" applyAlignment="1">
      <alignment vertical="center"/>
    </xf>
    <xf numFmtId="0" fontId="7" fillId="2" borderId="60" xfId="0" applyFont="1" applyFill="1" applyBorder="1" applyAlignment="1">
      <alignment vertical="center"/>
    </xf>
    <xf numFmtId="0" fontId="7" fillId="2" borderId="61" xfId="0" applyFont="1" applyFill="1" applyBorder="1" applyAlignment="1">
      <alignment vertical="center"/>
    </xf>
    <xf numFmtId="0" fontId="7" fillId="2" borderId="59" xfId="0" applyFont="1" applyFill="1" applyBorder="1" applyAlignment="1">
      <alignment vertical="center"/>
    </xf>
    <xf numFmtId="0" fontId="119" fillId="2" borderId="52" xfId="0" applyFont="1" applyFill="1" applyBorder="1" applyAlignment="1">
      <alignment horizontal="left" vertical="center" wrapText="1"/>
    </xf>
    <xf numFmtId="0" fontId="119" fillId="2" borderId="15" xfId="0" applyFont="1" applyFill="1" applyBorder="1" applyAlignment="1">
      <alignment horizontal="left" vertical="center" wrapText="1"/>
    </xf>
    <xf numFmtId="0" fontId="119" fillId="2" borderId="53" xfId="0" applyFont="1" applyFill="1" applyBorder="1" applyAlignment="1">
      <alignment horizontal="left" vertical="center" wrapText="1"/>
    </xf>
    <xf numFmtId="0" fontId="7" fillId="2" borderId="61" xfId="0" applyFont="1" applyFill="1" applyBorder="1" applyAlignment="1">
      <alignment vertical="center"/>
    </xf>
    <xf numFmtId="0" fontId="7" fillId="2" borderId="60" xfId="0" applyFont="1" applyFill="1" applyBorder="1" applyAlignment="1">
      <alignment vertical="center"/>
    </xf>
    <xf numFmtId="0" fontId="7" fillId="2" borderId="62" xfId="0" applyFont="1" applyFill="1" applyBorder="1" applyAlignment="1">
      <alignment vertical="center"/>
    </xf>
    <xf numFmtId="0" fontId="0" fillId="2" borderId="62" xfId="0" applyFill="1" applyBorder="1" applyAlignment="1">
      <alignment vertical="center"/>
    </xf>
    <xf numFmtId="0" fontId="119" fillId="2" borderId="34" xfId="0" applyFont="1" applyFill="1" applyBorder="1" applyAlignment="1">
      <alignment horizontal="left" vertical="center"/>
    </xf>
    <xf numFmtId="0" fontId="119" fillId="2" borderId="39" xfId="0" applyFont="1" applyFill="1" applyBorder="1" applyAlignment="1">
      <alignment horizontal="left" vertical="center"/>
    </xf>
    <xf numFmtId="0" fontId="119" fillId="2" borderId="40" xfId="0" applyFont="1" applyFill="1" applyBorder="1" applyAlignment="1">
      <alignment horizontal="left" vertical="center"/>
    </xf>
    <xf numFmtId="0" fontId="0" fillId="2" borderId="63" xfId="0" applyFill="1" applyBorder="1" applyAlignment="1">
      <alignment vertical="center"/>
    </xf>
    <xf numFmtId="0" fontId="7" fillId="2" borderId="63" xfId="0" applyFont="1" applyFill="1" applyBorder="1" applyAlignment="1">
      <alignment vertical="center"/>
    </xf>
    <xf numFmtId="0" fontId="119" fillId="2" borderId="0" xfId="0" applyFont="1" applyFill="1" applyAlignment="1">
      <alignment vertical="center"/>
    </xf>
    <xf numFmtId="0" fontId="118" fillId="2" borderId="0" xfId="0" applyFont="1" applyFill="1"/>
    <xf numFmtId="0" fontId="122" fillId="2" borderId="0" xfId="0" applyFont="1" applyFill="1"/>
    <xf numFmtId="0" fontId="32" fillId="2" borderId="0" xfId="0" applyFont="1" applyFill="1"/>
    <xf numFmtId="0" fontId="124" fillId="13" borderId="18" xfId="0" applyFont="1" applyFill="1" applyBorder="1"/>
    <xf numFmtId="0" fontId="0" fillId="13" borderId="19" xfId="0" applyFill="1" applyBorder="1"/>
    <xf numFmtId="0" fontId="0" fillId="13" borderId="20" xfId="0" applyFill="1" applyBorder="1"/>
    <xf numFmtId="0" fontId="124" fillId="13" borderId="21" xfId="0" applyFont="1" applyFill="1" applyBorder="1"/>
    <xf numFmtId="0" fontId="0" fillId="13" borderId="0" xfId="0" applyFill="1"/>
    <xf numFmtId="0" fontId="0" fillId="13" borderId="22" xfId="0" applyFill="1" applyBorder="1"/>
    <xf numFmtId="0" fontId="0" fillId="13" borderId="23" xfId="0" applyFill="1" applyBorder="1"/>
    <xf numFmtId="0" fontId="0" fillId="13" borderId="24" xfId="0" applyFill="1" applyBorder="1"/>
    <xf numFmtId="0" fontId="0" fillId="13" borderId="25" xfId="0" applyFill="1" applyBorder="1"/>
    <xf numFmtId="0" fontId="125" fillId="0" borderId="0" xfId="0" applyFont="1"/>
    <xf numFmtId="0" fontId="127" fillId="2" borderId="0" xfId="0" applyFont="1" applyFill="1" applyAlignment="1">
      <alignment vertical="center"/>
    </xf>
    <xf numFmtId="0" fontId="18" fillId="2" borderId="0" xfId="0" applyFont="1" applyFill="1" applyAlignment="1">
      <alignment vertical="top"/>
    </xf>
    <xf numFmtId="0" fontId="128" fillId="2" borderId="0" xfId="0" applyFont="1" applyFill="1" applyAlignment="1">
      <alignment vertical="center"/>
    </xf>
    <xf numFmtId="0" fontId="129" fillId="2" borderId="0" xfId="0" applyFont="1" applyFill="1" applyAlignment="1">
      <alignment vertical="center"/>
    </xf>
    <xf numFmtId="0" fontId="125" fillId="2" borderId="0" xfId="0" applyFont="1" applyFill="1"/>
    <xf numFmtId="0" fontId="131" fillId="4" borderId="0" xfId="0" applyFont="1" applyFill="1" applyAlignment="1">
      <alignment horizontal="center"/>
    </xf>
    <xf numFmtId="0" fontId="0" fillId="4" borderId="0" xfId="0" applyFill="1"/>
    <xf numFmtId="0" fontId="37" fillId="4" borderId="0" xfId="0" applyFont="1" applyFill="1"/>
    <xf numFmtId="0" fontId="132" fillId="4" borderId="0" xfId="0" applyFont="1" applyFill="1" applyAlignment="1">
      <alignment horizontal="left"/>
    </xf>
    <xf numFmtId="0" fontId="133" fillId="4" borderId="0" xfId="0" applyFont="1" applyFill="1"/>
    <xf numFmtId="0" fontId="14" fillId="4" borderId="0" xfId="0" applyFont="1" applyFill="1"/>
    <xf numFmtId="0" fontId="6" fillId="4" borderId="0" xfId="0" applyFont="1" applyFill="1"/>
    <xf numFmtId="0" fontId="132" fillId="4" borderId="0" xfId="0" applyFont="1" applyFill="1"/>
    <xf numFmtId="0" fontId="132" fillId="4" borderId="0" xfId="0" applyFont="1" applyFill="1" applyAlignment="1">
      <alignment horizontal="center"/>
    </xf>
    <xf numFmtId="0" fontId="139" fillId="4" borderId="0" xfId="0" applyFont="1" applyFill="1" applyAlignment="1">
      <alignment horizontal="left" vertical="center"/>
    </xf>
    <xf numFmtId="0" fontId="138" fillId="4" borderId="0" xfId="0" applyFont="1" applyFill="1"/>
  </cellXfs>
  <cellStyles count="2">
    <cellStyle name="Hyperlink" xfId="1" builtinId="8"/>
    <cellStyle name="Normal" xfId="0" builtinId="0"/>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emf"/><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emf"/><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s>
</file>

<file path=xl/drawings/_rels/drawing3.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1.png"/><Relationship Id="rId7" Type="http://schemas.openxmlformats.org/officeDocument/2006/relationships/image" Target="../media/image55.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4.png"/><Relationship Id="rId5" Type="http://schemas.openxmlformats.org/officeDocument/2006/relationships/image" Target="../media/image53.png"/><Relationship Id="rId4" Type="http://schemas.openxmlformats.org/officeDocument/2006/relationships/image" Target="../media/image52.png"/><Relationship Id="rId9" Type="http://schemas.openxmlformats.org/officeDocument/2006/relationships/image" Target="../media/image57.png"/></Relationships>
</file>

<file path=xl/drawings/_rels/drawing4.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60.png"/><Relationship Id="rId7" Type="http://schemas.openxmlformats.org/officeDocument/2006/relationships/image" Target="../media/image64.png"/><Relationship Id="rId12" Type="http://schemas.openxmlformats.org/officeDocument/2006/relationships/image" Target="../media/image69.png"/><Relationship Id="rId2" Type="http://schemas.openxmlformats.org/officeDocument/2006/relationships/image" Target="../media/image59.png"/><Relationship Id="rId1" Type="http://schemas.openxmlformats.org/officeDocument/2006/relationships/image" Target="../media/image58.png"/><Relationship Id="rId6" Type="http://schemas.openxmlformats.org/officeDocument/2006/relationships/image" Target="../media/image63.png"/><Relationship Id="rId11" Type="http://schemas.openxmlformats.org/officeDocument/2006/relationships/image" Target="../media/image68.png"/><Relationship Id="rId5" Type="http://schemas.openxmlformats.org/officeDocument/2006/relationships/image" Target="../media/image62.png"/><Relationship Id="rId10" Type="http://schemas.openxmlformats.org/officeDocument/2006/relationships/image" Target="../media/image67.png"/><Relationship Id="rId4" Type="http://schemas.openxmlformats.org/officeDocument/2006/relationships/image" Target="../media/image61.png"/><Relationship Id="rId9" Type="http://schemas.openxmlformats.org/officeDocument/2006/relationships/image" Target="../media/image66.png"/></Relationships>
</file>

<file path=xl/drawings/_rels/drawing5.xml.rels><?xml version="1.0" encoding="UTF-8" standalone="yes"?>
<Relationships xmlns="http://schemas.openxmlformats.org/package/2006/relationships"><Relationship Id="rId8" Type="http://schemas.openxmlformats.org/officeDocument/2006/relationships/customXml" Target="../ink/ink7.xml"/><Relationship Id="rId13" Type="http://schemas.openxmlformats.org/officeDocument/2006/relationships/customXml" Target="../ink/ink11.xml"/><Relationship Id="rId18" Type="http://schemas.openxmlformats.org/officeDocument/2006/relationships/customXml" Target="../ink/ink14.xml"/><Relationship Id="rId3" Type="http://schemas.openxmlformats.org/officeDocument/2006/relationships/customXml" Target="../ink/ink2.xml"/><Relationship Id="rId7" Type="http://schemas.openxmlformats.org/officeDocument/2006/relationships/customXml" Target="../ink/ink6.xml"/><Relationship Id="rId12" Type="http://schemas.openxmlformats.org/officeDocument/2006/relationships/customXml" Target="../ink/ink10.xml"/><Relationship Id="rId17" Type="http://schemas.openxmlformats.org/officeDocument/2006/relationships/image" Target="../media/image400.png"/><Relationship Id="rId2" Type="http://schemas.openxmlformats.org/officeDocument/2006/relationships/image" Target="../media/image370.png"/><Relationship Id="rId16" Type="http://schemas.openxmlformats.org/officeDocument/2006/relationships/customXml" Target="../ink/ink13.xml"/><Relationship Id="rId20" Type="http://schemas.openxmlformats.org/officeDocument/2006/relationships/image" Target="../media/image70.png"/><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image" Target="../media/image380.png"/><Relationship Id="rId5" Type="http://schemas.openxmlformats.org/officeDocument/2006/relationships/customXml" Target="../ink/ink4.xml"/><Relationship Id="rId15" Type="http://schemas.openxmlformats.org/officeDocument/2006/relationships/image" Target="../media/image390.png"/><Relationship Id="rId10" Type="http://schemas.openxmlformats.org/officeDocument/2006/relationships/customXml" Target="../ink/ink9.xml"/><Relationship Id="rId19" Type="http://schemas.openxmlformats.org/officeDocument/2006/relationships/image" Target="../media/image410.png"/><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2.xml"/></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13" Type="http://schemas.openxmlformats.org/officeDocument/2006/relationships/image" Target="../media/image82.png"/><Relationship Id="rId3" Type="http://schemas.openxmlformats.org/officeDocument/2006/relationships/image" Target="../media/image73.png"/><Relationship Id="rId7" Type="http://schemas.openxmlformats.org/officeDocument/2006/relationships/image" Target="../media/image77.png"/><Relationship Id="rId12" Type="http://schemas.openxmlformats.org/officeDocument/2006/relationships/image" Target="../media/image81.png"/><Relationship Id="rId2" Type="http://schemas.openxmlformats.org/officeDocument/2006/relationships/image" Target="../media/image72.png"/><Relationship Id="rId1" Type="http://schemas.openxmlformats.org/officeDocument/2006/relationships/image" Target="../media/image71.png"/><Relationship Id="rId6" Type="http://schemas.openxmlformats.org/officeDocument/2006/relationships/image" Target="../media/image76.png"/><Relationship Id="rId11" Type="http://schemas.openxmlformats.org/officeDocument/2006/relationships/image" Target="../media/image80.png"/><Relationship Id="rId5" Type="http://schemas.openxmlformats.org/officeDocument/2006/relationships/image" Target="../media/image75.svg"/><Relationship Id="rId15" Type="http://schemas.openxmlformats.org/officeDocument/2006/relationships/image" Target="../media/image84.png"/><Relationship Id="rId10" Type="http://schemas.openxmlformats.org/officeDocument/2006/relationships/image" Target="../media/image79.png"/><Relationship Id="rId4" Type="http://schemas.openxmlformats.org/officeDocument/2006/relationships/image" Target="../media/image74.png"/><Relationship Id="rId9" Type="http://schemas.openxmlformats.org/officeDocument/2006/relationships/image" Target="../media/image78.png"/><Relationship Id="rId14" Type="http://schemas.openxmlformats.org/officeDocument/2006/relationships/image" Target="../media/image83.png"/></Relationships>
</file>

<file path=xl/drawings/_rels/drawing7.xml.rels><?xml version="1.0" encoding="UTF-8" standalone="yes"?>
<Relationships xmlns="http://schemas.openxmlformats.org/package/2006/relationships"><Relationship Id="rId1" Type="http://schemas.openxmlformats.org/officeDocument/2006/relationships/image" Target="../media/image71.png"/></Relationships>
</file>

<file path=xl/drawings/_rels/drawing8.xml.rels><?xml version="1.0" encoding="UTF-8" standalone="yes"?>
<Relationships xmlns="http://schemas.openxmlformats.org/package/2006/relationships"><Relationship Id="rId8" Type="http://schemas.openxmlformats.org/officeDocument/2006/relationships/customXml" Target="../ink/ink20.xml"/><Relationship Id="rId13" Type="http://schemas.openxmlformats.org/officeDocument/2006/relationships/customXml" Target="../ink/ink24.xml"/><Relationship Id="rId18" Type="http://schemas.openxmlformats.org/officeDocument/2006/relationships/image" Target="../media/image88.png"/><Relationship Id="rId3" Type="http://schemas.openxmlformats.org/officeDocument/2006/relationships/customXml" Target="../ink/ink16.xml"/><Relationship Id="rId21" Type="http://schemas.openxmlformats.org/officeDocument/2006/relationships/image" Target="../media/image91.png"/><Relationship Id="rId7" Type="http://schemas.openxmlformats.org/officeDocument/2006/relationships/image" Target="../media/image120.png"/><Relationship Id="rId12" Type="http://schemas.openxmlformats.org/officeDocument/2006/relationships/customXml" Target="../ink/ink23.xml"/><Relationship Id="rId17" Type="http://schemas.openxmlformats.org/officeDocument/2006/relationships/image" Target="../media/image87.png"/><Relationship Id="rId2" Type="http://schemas.openxmlformats.org/officeDocument/2006/relationships/image" Target="../media/image110.png"/><Relationship Id="rId16" Type="http://schemas.openxmlformats.org/officeDocument/2006/relationships/customXml" Target="../ink/ink26.xml"/><Relationship Id="rId20" Type="http://schemas.openxmlformats.org/officeDocument/2006/relationships/image" Target="../media/image90.png"/><Relationship Id="rId1" Type="http://schemas.openxmlformats.org/officeDocument/2006/relationships/customXml" Target="../ink/ink15.xml"/><Relationship Id="rId6" Type="http://schemas.openxmlformats.org/officeDocument/2006/relationships/customXml" Target="../ink/ink19.xml"/><Relationship Id="rId11" Type="http://schemas.openxmlformats.org/officeDocument/2006/relationships/image" Target="../media/image85.png"/><Relationship Id="rId5" Type="http://schemas.openxmlformats.org/officeDocument/2006/relationships/customXml" Target="../ink/ink18.xml"/><Relationship Id="rId15" Type="http://schemas.openxmlformats.org/officeDocument/2006/relationships/image" Target="../media/image86.png"/><Relationship Id="rId10" Type="http://schemas.openxmlformats.org/officeDocument/2006/relationships/customXml" Target="../ink/ink22.xml"/><Relationship Id="rId19" Type="http://schemas.openxmlformats.org/officeDocument/2006/relationships/image" Target="../media/image89.png"/><Relationship Id="rId4" Type="http://schemas.openxmlformats.org/officeDocument/2006/relationships/customXml" Target="../ink/ink17.xml"/><Relationship Id="rId9" Type="http://schemas.openxmlformats.org/officeDocument/2006/relationships/customXml" Target="../ink/ink21.xml"/><Relationship Id="rId14" Type="http://schemas.openxmlformats.org/officeDocument/2006/relationships/customXml" Target="../ink/ink25.xml"/><Relationship Id="rId22" Type="http://schemas.openxmlformats.org/officeDocument/2006/relationships/image" Target="../media/image92.png"/></Relationships>
</file>

<file path=xl/drawings/_rels/drawing9.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image" Target="../media/image94.png"/><Relationship Id="rId1" Type="http://schemas.openxmlformats.org/officeDocument/2006/relationships/image" Target="../media/image93.png"/><Relationship Id="rId6" Type="http://schemas.openxmlformats.org/officeDocument/2006/relationships/image" Target="../media/image96.png"/><Relationship Id="rId5" Type="http://schemas.openxmlformats.org/officeDocument/2006/relationships/image" Target="../media/image9.png"/><Relationship Id="rId4"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2</xdr:col>
      <xdr:colOff>600075</xdr:colOff>
      <xdr:row>41</xdr:row>
      <xdr:rowOff>66675</xdr:rowOff>
    </xdr:from>
    <xdr:to>
      <xdr:col>13</xdr:col>
      <xdr:colOff>579585</xdr:colOff>
      <xdr:row>46</xdr:row>
      <xdr:rowOff>15875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49755" y="8060055"/>
          <a:ext cx="10114110" cy="863600"/>
        </a:xfrm>
        <a:prstGeom prst="rect">
          <a:avLst/>
        </a:prstGeom>
        <a:ln w="28575">
          <a:solidFill>
            <a:schemeClr val="tx1"/>
          </a:solidFill>
        </a:ln>
      </xdr:spPr>
    </xdr:pic>
    <xdr:clientData/>
  </xdr:twoCellAnchor>
  <xdr:twoCellAnchor editAs="oneCell">
    <xdr:from>
      <xdr:col>2</xdr:col>
      <xdr:colOff>590550</xdr:colOff>
      <xdr:row>33</xdr:row>
      <xdr:rowOff>57150</xdr:rowOff>
    </xdr:from>
    <xdr:to>
      <xdr:col>10</xdr:col>
      <xdr:colOff>364980</xdr:colOff>
      <xdr:row>37</xdr:row>
      <xdr:rowOff>114303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l="45926" t="5927" r="44699" b="3036"/>
        <a:stretch>
          <a:fillRect/>
        </a:stretch>
      </xdr:blipFill>
      <xdr:spPr bwMode="auto">
        <a:xfrm rot="5400000">
          <a:off x="5463148" y="2964572"/>
          <a:ext cx="788673" cy="8034510"/>
        </a:xfrm>
        <a:prstGeom prst="rect">
          <a:avLst/>
        </a:prstGeom>
        <a:noFill/>
        <a:ln w="28575">
          <a:solidFill>
            <a:schemeClr val="tx1"/>
          </a:solidFill>
        </a:ln>
        <a:extLst>
          <a:ext uri="{909E8E84-426E-40dd-AFC4-6F175D3DCCD1}">
            <a14:hiddenFill xmlns:r="http://schemas.openxmlformats.org/officeDocument/2006/relationships" xmlns:p="http://schemas.openxmlformats.org/presentationml/2006/main" xmlns="" xmlns:a14="http://schemas.microsoft.com/office/drawing/2010/main" xmlns:lc="http://schemas.openxmlformats.org/drawingml/2006/lockedCanvas">
              <a:solidFill>
                <a:srgbClr val="FFFFFF"/>
              </a:solidFill>
            </a14:hiddenFill>
          </a:ext>
          <a:ext uri="{91240B29-F687-4f45-9708-019B960494DF}">
            <a14:hiddenLine xmlns:r="http://schemas.openxmlformats.org/officeDocument/2006/relationships" xmlns:p="http://schemas.openxmlformats.org/presentationml/2006/main" xmlns="" xmlns:a14="http://schemas.microsoft.com/office/drawing/2010/main" xmlns:lc="http://schemas.openxmlformats.org/drawingml/2006/lockedCanvas" w="9525">
              <a:solidFill>
                <a:srgbClr val="000000"/>
              </a:solidFill>
              <a:miter lim="800000"/>
              <a:headEnd/>
              <a:tailEnd/>
            </a14:hiddenLine>
          </a:ext>
        </a:extLst>
      </xdr:spPr>
    </xdr:pic>
    <xdr:clientData/>
  </xdr:twoCellAnchor>
  <xdr:twoCellAnchor editAs="oneCell">
    <xdr:from>
      <xdr:col>4</xdr:col>
      <xdr:colOff>733425</xdr:colOff>
      <xdr:row>51</xdr:row>
      <xdr:rowOff>66675</xdr:rowOff>
    </xdr:from>
    <xdr:to>
      <xdr:col>7</xdr:col>
      <xdr:colOff>437895</xdr:colOff>
      <xdr:row>62</xdr:row>
      <xdr:rowOff>918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838825" y="9911715"/>
          <a:ext cx="2112390" cy="1945923"/>
        </a:xfrm>
        <a:prstGeom prst="rect">
          <a:avLst/>
        </a:prstGeom>
        <a:ln w="28575">
          <a:solidFill>
            <a:schemeClr val="tx1"/>
          </a:solidFill>
        </a:ln>
      </xdr:spPr>
    </xdr:pic>
    <xdr:clientData/>
  </xdr:twoCellAnchor>
  <xdr:twoCellAnchor editAs="oneCell">
    <xdr:from>
      <xdr:col>3</xdr:col>
      <xdr:colOff>0</xdr:colOff>
      <xdr:row>93</xdr:row>
      <xdr:rowOff>0</xdr:rowOff>
    </xdr:from>
    <xdr:to>
      <xdr:col>3</xdr:col>
      <xdr:colOff>514350</xdr:colOff>
      <xdr:row>93</xdr:row>
      <xdr:rowOff>95250</xdr:rowOff>
    </xdr:to>
    <xdr:sp macro="" textlink="">
      <xdr:nvSpPr>
        <xdr:cNvPr id="5" name="AutoShape 1">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1874520" y="18882360"/>
          <a:ext cx="514350" cy="95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93</xdr:row>
      <xdr:rowOff>0</xdr:rowOff>
    </xdr:from>
    <xdr:to>
      <xdr:col>3</xdr:col>
      <xdr:colOff>514350</xdr:colOff>
      <xdr:row>93</xdr:row>
      <xdr:rowOff>95250</xdr:rowOff>
    </xdr:to>
    <xdr:sp macro="" textlink="">
      <xdr:nvSpPr>
        <xdr:cNvPr id="6" name="AutoShape 2">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1874520" y="18882360"/>
          <a:ext cx="514350" cy="95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93</xdr:row>
      <xdr:rowOff>0</xdr:rowOff>
    </xdr:from>
    <xdr:to>
      <xdr:col>3</xdr:col>
      <xdr:colOff>133350</xdr:colOff>
      <xdr:row>93</xdr:row>
      <xdr:rowOff>85725</xdr:rowOff>
    </xdr:to>
    <xdr:sp macro="" textlink="">
      <xdr:nvSpPr>
        <xdr:cNvPr id="7" name="AutoShape 3">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1874520" y="18882360"/>
          <a:ext cx="133350" cy="857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93</xdr:row>
      <xdr:rowOff>0</xdr:rowOff>
    </xdr:from>
    <xdr:to>
      <xdr:col>3</xdr:col>
      <xdr:colOff>190500</xdr:colOff>
      <xdr:row>94</xdr:row>
      <xdr:rowOff>0</xdr:rowOff>
    </xdr:to>
    <xdr:sp macro="" textlink="">
      <xdr:nvSpPr>
        <xdr:cNvPr id="8" name="AutoShape 4">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1874520" y="18882360"/>
          <a:ext cx="190500" cy="1828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93</xdr:row>
      <xdr:rowOff>0</xdr:rowOff>
    </xdr:from>
    <xdr:to>
      <xdr:col>3</xdr:col>
      <xdr:colOff>190500</xdr:colOff>
      <xdr:row>94</xdr:row>
      <xdr:rowOff>0</xdr:rowOff>
    </xdr:to>
    <xdr:sp macro="" textlink="">
      <xdr:nvSpPr>
        <xdr:cNvPr id="9" name="AutoShape 5">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1874520" y="18882360"/>
          <a:ext cx="190500" cy="1828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93</xdr:row>
      <xdr:rowOff>0</xdr:rowOff>
    </xdr:from>
    <xdr:to>
      <xdr:col>3</xdr:col>
      <xdr:colOff>123825</xdr:colOff>
      <xdr:row>93</xdr:row>
      <xdr:rowOff>104775</xdr:rowOff>
    </xdr:to>
    <xdr:sp macro="" textlink="">
      <xdr:nvSpPr>
        <xdr:cNvPr id="10" name="AutoShape 6">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1874520" y="18882360"/>
          <a:ext cx="123825"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93</xdr:row>
      <xdr:rowOff>0</xdr:rowOff>
    </xdr:from>
    <xdr:to>
      <xdr:col>3</xdr:col>
      <xdr:colOff>123825</xdr:colOff>
      <xdr:row>93</xdr:row>
      <xdr:rowOff>142875</xdr:rowOff>
    </xdr:to>
    <xdr:sp macro="" textlink="">
      <xdr:nvSpPr>
        <xdr:cNvPr id="11" name="AutoShape 7">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1874520" y="18882360"/>
          <a:ext cx="123825"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93</xdr:row>
      <xdr:rowOff>0</xdr:rowOff>
    </xdr:from>
    <xdr:to>
      <xdr:col>3</xdr:col>
      <xdr:colOff>142875</xdr:colOff>
      <xdr:row>93</xdr:row>
      <xdr:rowOff>142875</xdr:rowOff>
    </xdr:to>
    <xdr:sp macro="" textlink="">
      <xdr:nvSpPr>
        <xdr:cNvPr id="12" name="AutoShape 8">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1874520" y="18882360"/>
          <a:ext cx="142875"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428625</xdr:colOff>
      <xdr:row>92</xdr:row>
      <xdr:rowOff>38100</xdr:rowOff>
    </xdr:from>
    <xdr:to>
      <xdr:col>25</xdr:col>
      <xdr:colOff>264574</xdr:colOff>
      <xdr:row>127</xdr:row>
      <xdr:rowOff>170600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1678305" y="18737580"/>
          <a:ext cx="17468629" cy="6533300"/>
        </a:xfrm>
        <a:prstGeom prst="rect">
          <a:avLst/>
        </a:prstGeom>
        <a:ln w="28575">
          <a:solidFill>
            <a:schemeClr val="tx1"/>
          </a:solidFill>
        </a:ln>
      </xdr:spPr>
    </xdr:pic>
    <xdr:clientData/>
  </xdr:twoCellAnchor>
  <xdr:twoCellAnchor editAs="oneCell">
    <xdr:from>
      <xdr:col>2</xdr:col>
      <xdr:colOff>552450</xdr:colOff>
      <xdr:row>150</xdr:row>
      <xdr:rowOff>57150</xdr:rowOff>
    </xdr:from>
    <xdr:to>
      <xdr:col>5</xdr:col>
      <xdr:colOff>313792</xdr:colOff>
      <xdr:row>158</xdr:row>
      <xdr:rowOff>989</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1802130" y="29363670"/>
          <a:ext cx="4394302" cy="1406879"/>
        </a:xfrm>
        <a:prstGeom prst="rect">
          <a:avLst/>
        </a:prstGeom>
        <a:ln w="28575">
          <a:solidFill>
            <a:schemeClr val="tx1"/>
          </a:solidFill>
        </a:ln>
      </xdr:spPr>
    </xdr:pic>
    <xdr:clientData/>
  </xdr:twoCellAnchor>
  <xdr:twoCellAnchor editAs="oneCell">
    <xdr:from>
      <xdr:col>2</xdr:col>
      <xdr:colOff>571500</xdr:colOff>
      <xdr:row>162</xdr:row>
      <xdr:rowOff>19050</xdr:rowOff>
    </xdr:from>
    <xdr:to>
      <xdr:col>25</xdr:col>
      <xdr:colOff>397925</xdr:colOff>
      <xdr:row>193</xdr:row>
      <xdr:rowOff>170693</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a:stretch>
          <a:fillRect/>
        </a:stretch>
      </xdr:blipFill>
      <xdr:spPr>
        <a:xfrm>
          <a:off x="1821180" y="31535370"/>
          <a:ext cx="17459105" cy="5820923"/>
        </a:xfrm>
        <a:prstGeom prst="rect">
          <a:avLst/>
        </a:prstGeom>
        <a:ln w="28575">
          <a:solidFill>
            <a:schemeClr val="tx1"/>
          </a:solidFill>
        </a:ln>
      </xdr:spPr>
    </xdr:pic>
    <xdr:clientData/>
  </xdr:twoCellAnchor>
  <xdr:twoCellAnchor editAs="oneCell">
    <xdr:from>
      <xdr:col>3</xdr:col>
      <xdr:colOff>0</xdr:colOff>
      <xdr:row>214</xdr:row>
      <xdr:rowOff>0</xdr:rowOff>
    </xdr:from>
    <xdr:to>
      <xdr:col>25</xdr:col>
      <xdr:colOff>426501</xdr:colOff>
      <xdr:row>243</xdr:row>
      <xdr:rowOff>27881</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a:stretch>
          <a:fillRect/>
        </a:stretch>
      </xdr:blipFill>
      <xdr:spPr>
        <a:xfrm>
          <a:off x="1874520" y="41041320"/>
          <a:ext cx="17434341" cy="5331401"/>
        </a:xfrm>
        <a:prstGeom prst="rect">
          <a:avLst/>
        </a:prstGeom>
        <a:ln w="28575">
          <a:solidFill>
            <a:schemeClr val="tx1"/>
          </a:solidFill>
        </a:ln>
      </xdr:spPr>
    </xdr:pic>
    <xdr:clientData/>
  </xdr:twoCellAnchor>
  <xdr:twoCellAnchor editAs="oneCell">
    <xdr:from>
      <xdr:col>3</xdr:col>
      <xdr:colOff>0</xdr:colOff>
      <xdr:row>259</xdr:row>
      <xdr:rowOff>0</xdr:rowOff>
    </xdr:from>
    <xdr:to>
      <xdr:col>5</xdr:col>
      <xdr:colOff>418561</xdr:colOff>
      <xdr:row>266</xdr:row>
      <xdr:rowOff>133167</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stretch>
          <a:fillRect/>
        </a:stretch>
      </xdr:blipFill>
      <xdr:spPr>
        <a:xfrm>
          <a:off x="1874520" y="49270920"/>
          <a:ext cx="4426681" cy="1413327"/>
        </a:xfrm>
        <a:prstGeom prst="rect">
          <a:avLst/>
        </a:prstGeom>
        <a:ln w="28575">
          <a:solidFill>
            <a:schemeClr val="tx1"/>
          </a:solidFill>
        </a:ln>
      </xdr:spPr>
    </xdr:pic>
    <xdr:clientData/>
  </xdr:twoCellAnchor>
  <xdr:twoCellAnchor editAs="oneCell">
    <xdr:from>
      <xdr:col>2</xdr:col>
      <xdr:colOff>9525</xdr:colOff>
      <xdr:row>283</xdr:row>
      <xdr:rowOff>152400</xdr:rowOff>
    </xdr:from>
    <xdr:to>
      <xdr:col>10</xdr:col>
      <xdr:colOff>118545</xdr:colOff>
      <xdr:row>288</xdr:row>
      <xdr:rowOff>37996</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9"/>
        <a:stretch>
          <a:fillRect/>
        </a:stretch>
      </xdr:blipFill>
      <xdr:spPr>
        <a:xfrm rot="10800000">
          <a:off x="1259205" y="54155340"/>
          <a:ext cx="8369100" cy="799995"/>
        </a:xfrm>
        <a:prstGeom prst="rect">
          <a:avLst/>
        </a:prstGeom>
      </xdr:spPr>
    </xdr:pic>
    <xdr:clientData/>
  </xdr:twoCellAnchor>
  <xdr:twoCellAnchor editAs="oneCell">
    <xdr:from>
      <xdr:col>2</xdr:col>
      <xdr:colOff>171450</xdr:colOff>
      <xdr:row>302</xdr:row>
      <xdr:rowOff>133350</xdr:rowOff>
    </xdr:from>
    <xdr:to>
      <xdr:col>4</xdr:col>
      <xdr:colOff>742409</xdr:colOff>
      <xdr:row>318</xdr:row>
      <xdr:rowOff>85350</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
        <a:stretch>
          <a:fillRect/>
        </a:stretch>
      </xdr:blipFill>
      <xdr:spPr>
        <a:xfrm>
          <a:off x="1421130" y="57633870"/>
          <a:ext cx="4426679" cy="2878080"/>
        </a:xfrm>
        <a:prstGeom prst="rect">
          <a:avLst/>
        </a:prstGeom>
        <a:ln w="28575">
          <a:solidFill>
            <a:schemeClr val="tx1"/>
          </a:solidFill>
        </a:ln>
      </xdr:spPr>
    </xdr:pic>
    <xdr:clientData/>
  </xdr:twoCellAnchor>
  <xdr:twoCellAnchor editAs="oneCell">
    <xdr:from>
      <xdr:col>2</xdr:col>
      <xdr:colOff>161925</xdr:colOff>
      <xdr:row>325</xdr:row>
      <xdr:rowOff>95250</xdr:rowOff>
    </xdr:from>
    <xdr:to>
      <xdr:col>4</xdr:col>
      <xdr:colOff>723361</xdr:colOff>
      <xdr:row>329</xdr:row>
      <xdr:rowOff>104679</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1"/>
        <a:stretch>
          <a:fillRect/>
        </a:stretch>
      </xdr:blipFill>
      <xdr:spPr>
        <a:xfrm>
          <a:off x="1411605" y="61847730"/>
          <a:ext cx="4417156" cy="740949"/>
        </a:xfrm>
        <a:prstGeom prst="rect">
          <a:avLst/>
        </a:prstGeom>
      </xdr:spPr>
    </xdr:pic>
    <xdr:clientData/>
  </xdr:twoCellAnchor>
  <xdr:twoCellAnchor editAs="oneCell">
    <xdr:from>
      <xdr:col>2</xdr:col>
      <xdr:colOff>47625</xdr:colOff>
      <xdr:row>358</xdr:row>
      <xdr:rowOff>38100</xdr:rowOff>
    </xdr:from>
    <xdr:to>
      <xdr:col>4</xdr:col>
      <xdr:colOff>75727</xdr:colOff>
      <xdr:row>362</xdr:row>
      <xdr:rowOff>9433</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2"/>
        <a:stretch>
          <a:fillRect/>
        </a:stretch>
      </xdr:blipFill>
      <xdr:spPr>
        <a:xfrm>
          <a:off x="1297305" y="68404740"/>
          <a:ext cx="3883822" cy="702853"/>
        </a:xfrm>
        <a:prstGeom prst="rect">
          <a:avLst/>
        </a:prstGeom>
        <a:ln w="28575">
          <a:solidFill>
            <a:schemeClr val="tx1"/>
          </a:solidFill>
        </a:ln>
      </xdr:spPr>
    </xdr:pic>
    <xdr:clientData/>
  </xdr:twoCellAnchor>
  <xdr:twoCellAnchor editAs="oneCell">
    <xdr:from>
      <xdr:col>2</xdr:col>
      <xdr:colOff>66675</xdr:colOff>
      <xdr:row>365</xdr:row>
      <xdr:rowOff>123825</xdr:rowOff>
    </xdr:from>
    <xdr:to>
      <xdr:col>6</xdr:col>
      <xdr:colOff>8867</xdr:colOff>
      <xdr:row>388</xdr:row>
      <xdr:rowOff>85182</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3"/>
        <a:stretch>
          <a:fillRect/>
        </a:stretch>
      </xdr:blipFill>
      <xdr:spPr>
        <a:xfrm>
          <a:off x="1316355" y="69770625"/>
          <a:ext cx="5420972" cy="4167597"/>
        </a:xfrm>
        <a:prstGeom prst="rect">
          <a:avLst/>
        </a:prstGeom>
        <a:ln w="28575">
          <a:solidFill>
            <a:schemeClr val="tx1"/>
          </a:solidFill>
        </a:ln>
      </xdr:spPr>
    </xdr:pic>
    <xdr:clientData/>
  </xdr:twoCellAnchor>
  <xdr:twoCellAnchor editAs="oneCell">
    <xdr:from>
      <xdr:col>2</xdr:col>
      <xdr:colOff>66675</xdr:colOff>
      <xdr:row>390</xdr:row>
      <xdr:rowOff>95250</xdr:rowOff>
    </xdr:from>
    <xdr:to>
      <xdr:col>6</xdr:col>
      <xdr:colOff>8867</xdr:colOff>
      <xdr:row>413</xdr:row>
      <xdr:rowOff>56608</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a:stretch>
          <a:fillRect/>
        </a:stretch>
      </xdr:blipFill>
      <xdr:spPr>
        <a:xfrm>
          <a:off x="1316355" y="74314050"/>
          <a:ext cx="5420972" cy="4167597"/>
        </a:xfrm>
        <a:prstGeom prst="rect">
          <a:avLst/>
        </a:prstGeom>
        <a:ln w="28575">
          <a:solidFill>
            <a:schemeClr val="tx1"/>
          </a:solidFill>
        </a:ln>
      </xdr:spPr>
    </xdr:pic>
    <xdr:clientData/>
  </xdr:twoCellAnchor>
  <xdr:twoCellAnchor editAs="oneCell">
    <xdr:from>
      <xdr:col>2</xdr:col>
      <xdr:colOff>57150</xdr:colOff>
      <xdr:row>417</xdr:row>
      <xdr:rowOff>28575</xdr:rowOff>
    </xdr:from>
    <xdr:to>
      <xdr:col>16</xdr:col>
      <xdr:colOff>227118</xdr:colOff>
      <xdr:row>437</xdr:row>
      <xdr:rowOff>123337</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a:stretch>
          <a:fillRect/>
        </a:stretch>
      </xdr:blipFill>
      <xdr:spPr>
        <a:xfrm>
          <a:off x="1306830" y="79185135"/>
          <a:ext cx="12179088" cy="3752362"/>
        </a:xfrm>
        <a:prstGeom prst="rect">
          <a:avLst/>
        </a:prstGeom>
        <a:ln w="28575">
          <a:solidFill>
            <a:schemeClr val="tx1"/>
          </a:solidFill>
        </a:ln>
      </xdr:spPr>
    </xdr:pic>
    <xdr:clientData/>
  </xdr:twoCellAnchor>
  <xdr:twoCellAnchor editAs="oneCell">
    <xdr:from>
      <xdr:col>0</xdr:col>
      <xdr:colOff>69159</xdr:colOff>
      <xdr:row>466</xdr:row>
      <xdr:rowOff>45554</xdr:rowOff>
    </xdr:from>
    <xdr:to>
      <xdr:col>24</xdr:col>
      <xdr:colOff>151813</xdr:colOff>
      <xdr:row>476</xdr:row>
      <xdr:rowOff>177438</xdr:rowOff>
    </xdr:to>
    <xdr:pic>
      <xdr:nvPicPr>
        <xdr:cNvPr id="25" name="Picture 29">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9159" y="88620434"/>
          <a:ext cx="18340174" cy="1960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504</xdr:row>
      <xdr:rowOff>114300</xdr:rowOff>
    </xdr:from>
    <xdr:to>
      <xdr:col>11</xdr:col>
      <xdr:colOff>352425</xdr:colOff>
      <xdr:row>511</xdr:row>
      <xdr:rowOff>142875</xdr:rowOff>
    </xdr:to>
    <xdr:pic>
      <xdr:nvPicPr>
        <xdr:cNvPr id="26" name="Pictur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59205" y="96278700"/>
          <a:ext cx="9227820" cy="1308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525</xdr:row>
      <xdr:rowOff>0</xdr:rowOff>
    </xdr:from>
    <xdr:to>
      <xdr:col>5</xdr:col>
      <xdr:colOff>581025</xdr:colOff>
      <xdr:row>542</xdr:row>
      <xdr:rowOff>19051</xdr:rowOff>
    </xdr:to>
    <xdr:pic>
      <xdr:nvPicPr>
        <xdr:cNvPr id="27" name="Picture 26" descr="User Plane &#10;Layer 2 &#10;Data &#10;Control &amp; Management &#10;SYNC &#10;Plane &#10;Time Division Multiplex &#10;Layer 1 &#10;Electrical &#10;Transmission &#10;Optical &#10;Transmission ">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874520" y="100004880"/>
          <a:ext cx="4589145" cy="3128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577</xdr:row>
      <xdr:rowOff>0</xdr:rowOff>
    </xdr:from>
    <xdr:to>
      <xdr:col>6</xdr:col>
      <xdr:colOff>9526</xdr:colOff>
      <xdr:row>594</xdr:row>
      <xdr:rowOff>31137</xdr:rowOff>
    </xdr:to>
    <xdr:pic>
      <xdr:nvPicPr>
        <xdr:cNvPr id="28" name="Picture 27" descr="Machine generated alternative text:&#10;&#10;">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74521" y="109514640"/>
          <a:ext cx="4863465" cy="3132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137160</xdr:colOff>
      <xdr:row>47</xdr:row>
      <xdr:rowOff>175260</xdr:rowOff>
    </xdr:from>
    <xdr:to>
      <xdr:col>9</xdr:col>
      <xdr:colOff>396240</xdr:colOff>
      <xdr:row>67</xdr:row>
      <xdr:rowOff>79693</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356360" y="9639300"/>
          <a:ext cx="4526280" cy="3562033"/>
          <a:chOff x="1356360" y="8458200"/>
          <a:chExt cx="4526280" cy="3562033"/>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356360" y="8789518"/>
            <a:ext cx="4526280" cy="3230715"/>
          </a:xfrm>
          <a:prstGeom prst="rect">
            <a:avLst/>
          </a:prstGeom>
          <a:ln>
            <a:solidFill>
              <a:schemeClr val="lt1">
                <a:shade val="50000"/>
              </a:schemeClr>
            </a:solidFill>
          </a:ln>
        </xdr:spPr>
      </xdr:pic>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714500" y="8458200"/>
            <a:ext cx="3756660"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DUG or DUW30 pin mapping (RJ45-to-RS232 (female))</a:t>
            </a:r>
          </a:p>
        </xdr:txBody>
      </xdr:sp>
    </xdr:grpSp>
    <xdr:clientData/>
  </xdr:twoCellAnchor>
  <xdr:twoCellAnchor>
    <xdr:from>
      <xdr:col>12</xdr:col>
      <xdr:colOff>167639</xdr:colOff>
      <xdr:row>47</xdr:row>
      <xdr:rowOff>160020</xdr:rowOff>
    </xdr:from>
    <xdr:to>
      <xdr:col>18</xdr:col>
      <xdr:colOff>522075</xdr:colOff>
      <xdr:row>67</xdr:row>
      <xdr:rowOff>59279</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7482839" y="9624060"/>
          <a:ext cx="4012036" cy="3556859"/>
          <a:chOff x="7566659" y="8534400"/>
          <a:chExt cx="4012036" cy="3556859"/>
        </a:xfrm>
      </xdr:grpSpPr>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7566659" y="8862059"/>
            <a:ext cx="4012036" cy="3229200"/>
          </a:xfrm>
          <a:prstGeom prst="rect">
            <a:avLst/>
          </a:prstGeom>
          <a:ln>
            <a:solidFill>
              <a:schemeClr val="lt1">
                <a:shade val="50000"/>
              </a:schemeClr>
            </a:solidFill>
          </a:ln>
        </xdr:spPr>
      </xdr:pic>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688580" y="8534400"/>
            <a:ext cx="3756660"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DUW31 or</a:t>
            </a:r>
            <a:r>
              <a:rPr lang="en-US" sz="1100" baseline="0"/>
              <a:t> DUS pin mapping (RJ45-to-RS232 (female))</a:t>
            </a:r>
          </a:p>
        </xdr:txBody>
      </xdr:sp>
    </xdr:grpSp>
    <xdr:clientData/>
  </xdr:twoCellAnchor>
  <xdr:twoCellAnchor editAs="oneCell">
    <xdr:from>
      <xdr:col>20</xdr:col>
      <xdr:colOff>91441</xdr:colOff>
      <xdr:row>50</xdr:row>
      <xdr:rowOff>164735</xdr:rowOff>
    </xdr:from>
    <xdr:to>
      <xdr:col>23</xdr:col>
      <xdr:colOff>457200</xdr:colOff>
      <xdr:row>64</xdr:row>
      <xdr:rowOff>26752</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12283441" y="10177415"/>
          <a:ext cx="2194559" cy="2422337"/>
        </a:xfrm>
        <a:prstGeom prst="rect">
          <a:avLst/>
        </a:prstGeom>
      </xdr:spPr>
    </xdr:pic>
    <xdr:clientData/>
  </xdr:twoCellAnchor>
  <xdr:twoCellAnchor>
    <xdr:from>
      <xdr:col>2</xdr:col>
      <xdr:colOff>99061</xdr:colOff>
      <xdr:row>71</xdr:row>
      <xdr:rowOff>30480</xdr:rowOff>
    </xdr:from>
    <xdr:to>
      <xdr:col>10</xdr:col>
      <xdr:colOff>190501</xdr:colOff>
      <xdr:row>83</xdr:row>
      <xdr:rowOff>173182</xdr:rowOff>
    </xdr:to>
    <xdr:grpSp>
      <xdr:nvGrpSpPr>
        <xdr:cNvPr id="9" name="Group 8">
          <a:extLst>
            <a:ext uri="{FF2B5EF4-FFF2-40B4-BE49-F238E27FC236}">
              <a16:creationId xmlns:a16="http://schemas.microsoft.com/office/drawing/2014/main" id="{00000000-0008-0000-0100-000009000000}"/>
            </a:ext>
          </a:extLst>
        </xdr:cNvPr>
        <xdr:cNvGrpSpPr/>
      </xdr:nvGrpSpPr>
      <xdr:grpSpPr>
        <a:xfrm>
          <a:off x="1318261" y="13883640"/>
          <a:ext cx="4968240" cy="2337262"/>
          <a:chOff x="1264921" y="12954000"/>
          <a:chExt cx="4968240" cy="2337262"/>
        </a:xfrm>
      </xdr:grpSpPr>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1866900" y="12954000"/>
            <a:ext cx="3756660"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Additional Cable (USB-to-RS232 (male))</a:t>
            </a:r>
          </a:p>
        </xdr:txBody>
      </xdr:sp>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1264921" y="13266420"/>
            <a:ext cx="4968240" cy="2024842"/>
          </a:xfrm>
          <a:prstGeom prst="rect">
            <a:avLst/>
          </a:prstGeom>
          <a:ln>
            <a:solidFill>
              <a:schemeClr val="lt1">
                <a:shade val="50000"/>
              </a:schemeClr>
            </a:solidFill>
          </a:ln>
        </xdr:spPr>
      </xdr:pic>
    </xdr:grpSp>
    <xdr:clientData/>
  </xdr:twoCellAnchor>
  <xdr:twoCellAnchor editAs="oneCell">
    <xdr:from>
      <xdr:col>1</xdr:col>
      <xdr:colOff>525780</xdr:colOff>
      <xdr:row>90</xdr:row>
      <xdr:rowOff>91440</xdr:rowOff>
    </xdr:from>
    <xdr:to>
      <xdr:col>11</xdr:col>
      <xdr:colOff>315604</xdr:colOff>
      <xdr:row>109</xdr:row>
      <xdr:rowOff>2955</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1135380" y="17465040"/>
          <a:ext cx="5885824" cy="3386235"/>
        </a:xfrm>
        <a:prstGeom prst="rect">
          <a:avLst/>
        </a:prstGeom>
        <a:ln w="6350">
          <a:solidFill>
            <a:schemeClr val="tx1"/>
          </a:solidFill>
        </a:ln>
      </xdr:spPr>
    </xdr:pic>
    <xdr:clientData/>
  </xdr:twoCellAnchor>
  <xdr:twoCellAnchor>
    <xdr:from>
      <xdr:col>2</xdr:col>
      <xdr:colOff>15240</xdr:colOff>
      <xdr:row>14</xdr:row>
      <xdr:rowOff>68581</xdr:rowOff>
    </xdr:from>
    <xdr:to>
      <xdr:col>13</xdr:col>
      <xdr:colOff>106680</xdr:colOff>
      <xdr:row>38</xdr:row>
      <xdr:rowOff>114300</xdr:rowOff>
    </xdr:to>
    <xdr:grpSp>
      <xdr:nvGrpSpPr>
        <xdr:cNvPr id="13" name="Group 12">
          <a:extLst>
            <a:ext uri="{FF2B5EF4-FFF2-40B4-BE49-F238E27FC236}">
              <a16:creationId xmlns:a16="http://schemas.microsoft.com/office/drawing/2014/main" id="{00000000-0008-0000-0100-00000D000000}"/>
            </a:ext>
          </a:extLst>
        </xdr:cNvPr>
        <xdr:cNvGrpSpPr/>
      </xdr:nvGrpSpPr>
      <xdr:grpSpPr>
        <a:xfrm>
          <a:off x="1234440" y="3032761"/>
          <a:ext cx="6797040" cy="4434839"/>
          <a:chOff x="1234440" y="3032761"/>
          <a:chExt cx="6797040" cy="4434839"/>
        </a:xfrm>
      </xdr:grpSpPr>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a:stretch>
            <a:fillRect/>
          </a:stretch>
        </xdr:blipFill>
        <xdr:spPr>
          <a:xfrm>
            <a:off x="1242061" y="3032761"/>
            <a:ext cx="6789419" cy="4113251"/>
          </a:xfrm>
          <a:prstGeom prst="rect">
            <a:avLst/>
          </a:prstGeom>
          <a:ln w="9525">
            <a:solidFill>
              <a:schemeClr val="bg1">
                <a:lumMod val="75000"/>
              </a:schemeClr>
            </a:solidFill>
          </a:ln>
        </xdr:spPr>
      </xdr:pic>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234440" y="7147560"/>
            <a:ext cx="3756660" cy="32004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0" i="0">
                <a:solidFill>
                  <a:schemeClr val="dk1"/>
                </a:solidFill>
                <a:effectLst/>
                <a:latin typeface="+mn-lt"/>
                <a:ea typeface="+mn-ea"/>
                <a:cs typeface="+mn-cs"/>
              </a:rPr>
              <a:t>Figure 1   Connect RS232 Cable to the Client Computer</a:t>
            </a:r>
            <a:endParaRPr lang="en-US" sz="1100"/>
          </a:p>
        </xdr:txBody>
      </xdr:sp>
    </xdr:grpSp>
    <xdr:clientData/>
  </xdr:twoCellAnchor>
  <xdr:twoCellAnchor>
    <xdr:from>
      <xdr:col>14</xdr:col>
      <xdr:colOff>304800</xdr:colOff>
      <xdr:row>14</xdr:row>
      <xdr:rowOff>68580</xdr:rowOff>
    </xdr:from>
    <xdr:to>
      <xdr:col>21</xdr:col>
      <xdr:colOff>388620</xdr:colOff>
      <xdr:row>37</xdr:row>
      <xdr:rowOff>137161</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8839200" y="3032760"/>
          <a:ext cx="4351020" cy="4274821"/>
          <a:chOff x="9326880" y="3162300"/>
          <a:chExt cx="4351020" cy="4274821"/>
        </a:xfrm>
      </xdr:grpSpPr>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9334500" y="3162300"/>
            <a:ext cx="3266134" cy="3961505"/>
          </a:xfrm>
          <a:prstGeom prst="rect">
            <a:avLst/>
          </a:prstGeom>
          <a:ln w="9525">
            <a:solidFill>
              <a:schemeClr val="bg1">
                <a:lumMod val="75000"/>
              </a:schemeClr>
            </a:solidFill>
          </a:ln>
        </xdr:spPr>
      </xdr:pic>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9326880" y="7117081"/>
            <a:ext cx="4351020" cy="32004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0" i="0">
                <a:solidFill>
                  <a:schemeClr val="dk1"/>
                </a:solidFill>
                <a:effectLst/>
                <a:latin typeface="+mn-lt"/>
                <a:ea typeface="+mn-ea"/>
                <a:cs typeface="+mn-cs"/>
              </a:rPr>
              <a:t>Figure 2   Connect to the Client Computer Using RJ45 T-Modular Adapter</a:t>
            </a:r>
            <a:endParaRPr lang="en-US" sz="1100"/>
          </a:p>
        </xdr:txBody>
      </xdr:sp>
    </xdr:grpSp>
    <xdr:clientData/>
  </xdr:twoCellAnchor>
  <xdr:twoCellAnchor editAs="oneCell">
    <xdr:from>
      <xdr:col>3</xdr:col>
      <xdr:colOff>213360</xdr:colOff>
      <xdr:row>244</xdr:row>
      <xdr:rowOff>152400</xdr:rowOff>
    </xdr:from>
    <xdr:to>
      <xdr:col>14</xdr:col>
      <xdr:colOff>383950</xdr:colOff>
      <xdr:row>249</xdr:row>
      <xdr:rowOff>123714</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8"/>
        <a:stretch>
          <a:fillRect/>
        </a:stretch>
      </xdr:blipFill>
      <xdr:spPr>
        <a:xfrm>
          <a:off x="2042160" y="46390560"/>
          <a:ext cx="6876190" cy="885714"/>
        </a:xfrm>
        <a:prstGeom prst="rect">
          <a:avLst/>
        </a:prstGeom>
      </xdr:spPr>
    </xdr:pic>
    <xdr:clientData/>
  </xdr:twoCellAnchor>
  <xdr:twoCellAnchor editAs="oneCell">
    <xdr:from>
      <xdr:col>2</xdr:col>
      <xdr:colOff>265980</xdr:colOff>
      <xdr:row>385</xdr:row>
      <xdr:rowOff>129540</xdr:rowOff>
    </xdr:from>
    <xdr:to>
      <xdr:col>10</xdr:col>
      <xdr:colOff>13579</xdr:colOff>
      <xdr:row>404</xdr:row>
      <xdr:rowOff>115285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9"/>
        <a:stretch>
          <a:fillRect/>
        </a:stretch>
      </xdr:blipFill>
      <xdr:spPr>
        <a:xfrm>
          <a:off x="1485180" y="72329040"/>
          <a:ext cx="4624399" cy="3460465"/>
        </a:xfrm>
        <a:prstGeom prst="rect">
          <a:avLst/>
        </a:prstGeom>
      </xdr:spPr>
    </xdr:pic>
    <xdr:clientData/>
  </xdr:twoCellAnchor>
  <xdr:twoCellAnchor editAs="oneCell">
    <xdr:from>
      <xdr:col>2</xdr:col>
      <xdr:colOff>243840</xdr:colOff>
      <xdr:row>407</xdr:row>
      <xdr:rowOff>144780</xdr:rowOff>
    </xdr:from>
    <xdr:to>
      <xdr:col>9</xdr:col>
      <xdr:colOff>604006</xdr:colOff>
      <xdr:row>434</xdr:row>
      <xdr:rowOff>15239</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0"/>
        <a:stretch>
          <a:fillRect/>
        </a:stretch>
      </xdr:blipFill>
      <xdr:spPr>
        <a:xfrm>
          <a:off x="1463040" y="76367640"/>
          <a:ext cx="4627366" cy="4808219"/>
        </a:xfrm>
        <a:prstGeom prst="rect">
          <a:avLst/>
        </a:prstGeom>
      </xdr:spPr>
    </xdr:pic>
    <xdr:clientData/>
  </xdr:twoCellAnchor>
  <xdr:twoCellAnchor editAs="oneCell">
    <xdr:from>
      <xdr:col>2</xdr:col>
      <xdr:colOff>205740</xdr:colOff>
      <xdr:row>440</xdr:row>
      <xdr:rowOff>144780</xdr:rowOff>
    </xdr:from>
    <xdr:to>
      <xdr:col>9</xdr:col>
      <xdr:colOff>479566</xdr:colOff>
      <xdr:row>466</xdr:row>
      <xdr:rowOff>82901</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1"/>
        <a:stretch>
          <a:fillRect/>
        </a:stretch>
      </xdr:blipFill>
      <xdr:spPr>
        <a:xfrm>
          <a:off x="1424940" y="82402680"/>
          <a:ext cx="4541026" cy="4693001"/>
        </a:xfrm>
        <a:prstGeom prst="rect">
          <a:avLst/>
        </a:prstGeom>
      </xdr:spPr>
    </xdr:pic>
    <xdr:clientData/>
  </xdr:twoCellAnchor>
  <xdr:twoCellAnchor editAs="oneCell">
    <xdr:from>
      <xdr:col>2</xdr:col>
      <xdr:colOff>198592</xdr:colOff>
      <xdr:row>472</xdr:row>
      <xdr:rowOff>91440</xdr:rowOff>
    </xdr:from>
    <xdr:to>
      <xdr:col>9</xdr:col>
      <xdr:colOff>10537</xdr:colOff>
      <xdr:row>495</xdr:row>
      <xdr:rowOff>105755</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a:stretch>
          <a:fillRect/>
        </a:stretch>
      </xdr:blipFill>
      <xdr:spPr>
        <a:xfrm>
          <a:off x="1417792" y="88201500"/>
          <a:ext cx="4079145" cy="4220555"/>
        </a:xfrm>
        <a:prstGeom prst="rect">
          <a:avLst/>
        </a:prstGeom>
      </xdr:spPr>
    </xdr:pic>
    <xdr:clientData/>
  </xdr:twoCellAnchor>
  <xdr:twoCellAnchor editAs="oneCell">
    <xdr:from>
      <xdr:col>2</xdr:col>
      <xdr:colOff>205740</xdr:colOff>
      <xdr:row>498</xdr:row>
      <xdr:rowOff>153426</xdr:rowOff>
    </xdr:from>
    <xdr:to>
      <xdr:col>11</xdr:col>
      <xdr:colOff>417405</xdr:colOff>
      <xdr:row>515</xdr:row>
      <xdr:rowOff>109577</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a:stretch>
          <a:fillRect/>
        </a:stretch>
      </xdr:blipFill>
      <xdr:spPr>
        <a:xfrm>
          <a:off x="1424940" y="93018366"/>
          <a:ext cx="5698065" cy="3065111"/>
        </a:xfrm>
        <a:prstGeom prst="rect">
          <a:avLst/>
        </a:prstGeom>
      </xdr:spPr>
    </xdr:pic>
    <xdr:clientData/>
  </xdr:twoCellAnchor>
  <xdr:twoCellAnchor editAs="oneCell">
    <xdr:from>
      <xdr:col>2</xdr:col>
      <xdr:colOff>243840</xdr:colOff>
      <xdr:row>518</xdr:row>
      <xdr:rowOff>69304</xdr:rowOff>
    </xdr:from>
    <xdr:to>
      <xdr:col>12</xdr:col>
      <xdr:colOff>135507</xdr:colOff>
      <xdr:row>536</xdr:row>
      <xdr:rowOff>90525</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4"/>
        <a:stretch>
          <a:fillRect/>
        </a:stretch>
      </xdr:blipFill>
      <xdr:spPr>
        <a:xfrm>
          <a:off x="1463040" y="96591844"/>
          <a:ext cx="5987667" cy="3313061"/>
        </a:xfrm>
        <a:prstGeom prst="rect">
          <a:avLst/>
        </a:prstGeom>
      </xdr:spPr>
    </xdr:pic>
    <xdr:clientData/>
  </xdr:twoCellAnchor>
  <xdr:twoCellAnchor editAs="oneCell">
    <xdr:from>
      <xdr:col>2</xdr:col>
      <xdr:colOff>208237</xdr:colOff>
      <xdr:row>548</xdr:row>
      <xdr:rowOff>99060</xdr:rowOff>
    </xdr:from>
    <xdr:to>
      <xdr:col>12</xdr:col>
      <xdr:colOff>305523</xdr:colOff>
      <xdr:row>574</xdr:row>
      <xdr:rowOff>159101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5"/>
        <a:stretch>
          <a:fillRect/>
        </a:stretch>
      </xdr:blipFill>
      <xdr:spPr>
        <a:xfrm>
          <a:off x="1427437" y="102108000"/>
          <a:ext cx="6193286" cy="48149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190500</xdr:colOff>
          <xdr:row>335</xdr:row>
          <xdr:rowOff>7620</xdr:rowOff>
        </xdr:from>
        <xdr:to>
          <xdr:col>10</xdr:col>
          <xdr:colOff>495300</xdr:colOff>
          <xdr:row>338</xdr:row>
          <xdr:rowOff>60960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202102</xdr:colOff>
      <xdr:row>588</xdr:row>
      <xdr:rowOff>68580</xdr:rowOff>
    </xdr:from>
    <xdr:to>
      <xdr:col>11</xdr:col>
      <xdr:colOff>50211</xdr:colOff>
      <xdr:row>608</xdr:row>
      <xdr:rowOff>67742</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6"/>
        <a:stretch>
          <a:fillRect/>
        </a:stretch>
      </xdr:blipFill>
      <xdr:spPr>
        <a:xfrm>
          <a:off x="1421302" y="109438440"/>
          <a:ext cx="5334509" cy="3656762"/>
        </a:xfrm>
        <a:prstGeom prst="rect">
          <a:avLst/>
        </a:prstGeom>
      </xdr:spPr>
    </xdr:pic>
    <xdr:clientData/>
  </xdr:twoCellAnchor>
  <xdr:twoCellAnchor editAs="oneCell">
    <xdr:from>
      <xdr:col>2</xdr:col>
      <xdr:colOff>243840</xdr:colOff>
      <xdr:row>610</xdr:row>
      <xdr:rowOff>82854</xdr:rowOff>
    </xdr:from>
    <xdr:to>
      <xdr:col>10</xdr:col>
      <xdr:colOff>251460</xdr:colOff>
      <xdr:row>638</xdr:row>
      <xdr:rowOff>98136</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7"/>
        <a:stretch>
          <a:fillRect/>
        </a:stretch>
      </xdr:blipFill>
      <xdr:spPr>
        <a:xfrm>
          <a:off x="1463040" y="113476074"/>
          <a:ext cx="4884420" cy="5135922"/>
        </a:xfrm>
        <a:prstGeom prst="rect">
          <a:avLst/>
        </a:prstGeom>
      </xdr:spPr>
    </xdr:pic>
    <xdr:clientData/>
  </xdr:twoCellAnchor>
  <xdr:twoCellAnchor editAs="oneCell">
    <xdr:from>
      <xdr:col>2</xdr:col>
      <xdr:colOff>146646</xdr:colOff>
      <xdr:row>649</xdr:row>
      <xdr:rowOff>152400</xdr:rowOff>
    </xdr:from>
    <xdr:to>
      <xdr:col>9</xdr:col>
      <xdr:colOff>317246</xdr:colOff>
      <xdr:row>674</xdr:row>
      <xdr:rowOff>166721</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8"/>
        <a:stretch>
          <a:fillRect/>
        </a:stretch>
      </xdr:blipFill>
      <xdr:spPr>
        <a:xfrm>
          <a:off x="1365846" y="120677940"/>
          <a:ext cx="4437800" cy="4586321"/>
        </a:xfrm>
        <a:prstGeom prst="rect">
          <a:avLst/>
        </a:prstGeom>
      </xdr:spPr>
    </xdr:pic>
    <xdr:clientData/>
  </xdr:twoCellAnchor>
  <xdr:twoCellAnchor editAs="oneCell">
    <xdr:from>
      <xdr:col>2</xdr:col>
      <xdr:colOff>205740</xdr:colOff>
      <xdr:row>684</xdr:row>
      <xdr:rowOff>127142</xdr:rowOff>
    </xdr:from>
    <xdr:to>
      <xdr:col>10</xdr:col>
      <xdr:colOff>86737</xdr:colOff>
      <xdr:row>711</xdr:row>
      <xdr:rowOff>124804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9"/>
        <a:stretch>
          <a:fillRect/>
        </a:stretch>
      </xdr:blipFill>
      <xdr:spPr>
        <a:xfrm>
          <a:off x="1424940" y="127053482"/>
          <a:ext cx="4757797" cy="4935422"/>
        </a:xfrm>
        <a:prstGeom prst="rect">
          <a:avLst/>
        </a:prstGeom>
      </xdr:spPr>
    </xdr:pic>
    <xdr:clientData/>
  </xdr:twoCellAnchor>
  <xdr:twoCellAnchor editAs="oneCell">
    <xdr:from>
      <xdr:col>2</xdr:col>
      <xdr:colOff>182880</xdr:colOff>
      <xdr:row>720</xdr:row>
      <xdr:rowOff>117230</xdr:rowOff>
    </xdr:from>
    <xdr:to>
      <xdr:col>10</xdr:col>
      <xdr:colOff>111012</xdr:colOff>
      <xdr:row>747</xdr:row>
      <xdr:rowOff>144780</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0"/>
        <a:stretch>
          <a:fillRect/>
        </a:stretch>
      </xdr:blipFill>
      <xdr:spPr>
        <a:xfrm>
          <a:off x="1402080" y="133627250"/>
          <a:ext cx="4804932" cy="4965310"/>
        </a:xfrm>
        <a:prstGeom prst="rect">
          <a:avLst/>
        </a:prstGeom>
      </xdr:spPr>
    </xdr:pic>
    <xdr:clientData/>
  </xdr:twoCellAnchor>
  <xdr:twoCellAnchor editAs="oneCell">
    <xdr:from>
      <xdr:col>2</xdr:col>
      <xdr:colOff>188676</xdr:colOff>
      <xdr:row>754</xdr:row>
      <xdr:rowOff>144780</xdr:rowOff>
    </xdr:from>
    <xdr:to>
      <xdr:col>9</xdr:col>
      <xdr:colOff>332489</xdr:colOff>
      <xdr:row>779</xdr:row>
      <xdr:rowOff>138149</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1"/>
        <a:stretch>
          <a:fillRect/>
        </a:stretch>
      </xdr:blipFill>
      <xdr:spPr>
        <a:xfrm>
          <a:off x="1407876" y="139872720"/>
          <a:ext cx="4411013" cy="4565369"/>
        </a:xfrm>
        <a:prstGeom prst="rect">
          <a:avLst/>
        </a:prstGeom>
      </xdr:spPr>
    </xdr:pic>
    <xdr:clientData/>
  </xdr:twoCellAnchor>
  <xdr:twoCellAnchor editAs="oneCell">
    <xdr:from>
      <xdr:col>2</xdr:col>
      <xdr:colOff>220980</xdr:colOff>
      <xdr:row>781</xdr:row>
      <xdr:rowOff>171329</xdr:rowOff>
    </xdr:from>
    <xdr:to>
      <xdr:col>12</xdr:col>
      <xdr:colOff>51683</xdr:colOff>
      <xdr:row>790</xdr:row>
      <xdr:rowOff>62435</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2"/>
        <a:stretch>
          <a:fillRect/>
        </a:stretch>
      </xdr:blipFill>
      <xdr:spPr>
        <a:xfrm>
          <a:off x="1440180" y="144837029"/>
          <a:ext cx="5926703" cy="1537026"/>
        </a:xfrm>
        <a:prstGeom prst="rect">
          <a:avLst/>
        </a:prstGeom>
      </xdr:spPr>
    </xdr:pic>
    <xdr:clientData/>
  </xdr:twoCellAnchor>
  <xdr:twoCellAnchor editAs="oneCell">
    <xdr:from>
      <xdr:col>2</xdr:col>
      <xdr:colOff>243840</xdr:colOff>
      <xdr:row>793</xdr:row>
      <xdr:rowOff>90955</xdr:rowOff>
    </xdr:from>
    <xdr:to>
      <xdr:col>12</xdr:col>
      <xdr:colOff>153128</xdr:colOff>
      <xdr:row>808</xdr:row>
      <xdr:rowOff>68047</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3"/>
        <a:stretch>
          <a:fillRect/>
        </a:stretch>
      </xdr:blipFill>
      <xdr:spPr>
        <a:xfrm>
          <a:off x="1463040" y="146951215"/>
          <a:ext cx="6005288" cy="2720292"/>
        </a:xfrm>
        <a:prstGeom prst="rect">
          <a:avLst/>
        </a:prstGeom>
      </xdr:spPr>
    </xdr:pic>
    <xdr:clientData/>
  </xdr:twoCellAnchor>
  <xdr:twoCellAnchor editAs="oneCell">
    <xdr:from>
      <xdr:col>2</xdr:col>
      <xdr:colOff>266701</xdr:colOff>
      <xdr:row>365</xdr:row>
      <xdr:rowOff>83820</xdr:rowOff>
    </xdr:from>
    <xdr:to>
      <xdr:col>11</xdr:col>
      <xdr:colOff>379122</xdr:colOff>
      <xdr:row>383</xdr:row>
      <xdr:rowOff>147883</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4"/>
        <a:stretch>
          <a:fillRect/>
        </a:stretch>
      </xdr:blipFill>
      <xdr:spPr>
        <a:xfrm>
          <a:off x="1485901" y="68625720"/>
          <a:ext cx="5598821" cy="3355903"/>
        </a:xfrm>
        <a:prstGeom prst="rect">
          <a:avLst/>
        </a:prstGeom>
      </xdr:spPr>
    </xdr:pic>
    <xdr:clientData/>
  </xdr:twoCellAnchor>
  <xdr:twoCellAnchor editAs="oneCell">
    <xdr:from>
      <xdr:col>2</xdr:col>
      <xdr:colOff>190500</xdr:colOff>
      <xdr:row>902</xdr:row>
      <xdr:rowOff>162756</xdr:rowOff>
    </xdr:from>
    <xdr:to>
      <xdr:col>10</xdr:col>
      <xdr:colOff>185507</xdr:colOff>
      <xdr:row>923</xdr:row>
      <xdr:rowOff>130519</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5"/>
        <a:stretch>
          <a:fillRect/>
        </a:stretch>
      </xdr:blipFill>
      <xdr:spPr>
        <a:xfrm>
          <a:off x="1409700" y="167094096"/>
          <a:ext cx="4871807" cy="3808243"/>
        </a:xfrm>
        <a:prstGeom prst="rect">
          <a:avLst/>
        </a:prstGeom>
      </xdr:spPr>
    </xdr:pic>
    <xdr:clientData/>
  </xdr:twoCellAnchor>
  <xdr:twoCellAnchor editAs="oneCell">
    <xdr:from>
      <xdr:col>2</xdr:col>
      <xdr:colOff>205740</xdr:colOff>
      <xdr:row>832</xdr:row>
      <xdr:rowOff>15240</xdr:rowOff>
    </xdr:from>
    <xdr:to>
      <xdr:col>8</xdr:col>
      <xdr:colOff>411480</xdr:colOff>
      <xdr:row>853</xdr:row>
      <xdr:rowOff>167640</xdr:rowOff>
    </xdr:to>
    <xdr:pic>
      <xdr:nvPicPr>
        <xdr:cNvPr id="38" name="Picture 37">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24940" y="154053540"/>
          <a:ext cx="3863340" cy="399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53340</xdr:colOff>
          <xdr:row>335</xdr:row>
          <xdr:rowOff>7620</xdr:rowOff>
        </xdr:from>
        <xdr:to>
          <xdr:col>12</xdr:col>
          <xdr:colOff>358140</xdr:colOff>
          <xdr:row>338</xdr:row>
          <xdr:rowOff>60960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335</xdr:row>
          <xdr:rowOff>0</xdr:rowOff>
        </xdr:from>
        <xdr:to>
          <xdr:col>14</xdr:col>
          <xdr:colOff>304800</xdr:colOff>
          <xdr:row>338</xdr:row>
          <xdr:rowOff>53340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85726</xdr:colOff>
      <xdr:row>23</xdr:row>
      <xdr:rowOff>66675</xdr:rowOff>
    </xdr:from>
    <xdr:to>
      <xdr:col>13</xdr:col>
      <xdr:colOff>423116</xdr:colOff>
      <xdr:row>42</xdr:row>
      <xdr:rowOff>152400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35406" y="4311015"/>
          <a:ext cx="7210630" cy="3560445"/>
        </a:xfrm>
        <a:prstGeom prst="rect">
          <a:avLst/>
        </a:prstGeom>
      </xdr:spPr>
    </xdr:pic>
    <xdr:clientData/>
  </xdr:twoCellAnchor>
  <xdr:twoCellAnchor editAs="oneCell">
    <xdr:from>
      <xdr:col>2</xdr:col>
      <xdr:colOff>9525</xdr:colOff>
      <xdr:row>101</xdr:row>
      <xdr:rowOff>9525</xdr:rowOff>
    </xdr:from>
    <xdr:to>
      <xdr:col>16</xdr:col>
      <xdr:colOff>408458</xdr:colOff>
      <xdr:row>116</xdr:row>
      <xdr:rowOff>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259205" y="18533745"/>
          <a:ext cx="9146693" cy="2743200"/>
        </a:xfrm>
        <a:prstGeom prst="rect">
          <a:avLst/>
        </a:prstGeom>
      </xdr:spPr>
    </xdr:pic>
    <xdr:clientData/>
  </xdr:twoCellAnchor>
  <xdr:twoCellAnchor>
    <xdr:from>
      <xdr:col>11</xdr:col>
      <xdr:colOff>438151</xdr:colOff>
      <xdr:row>107</xdr:row>
      <xdr:rowOff>95251</xdr:rowOff>
    </xdr:from>
    <xdr:to>
      <xdr:col>17</xdr:col>
      <xdr:colOff>581025</xdr:colOff>
      <xdr:row>107</xdr:row>
      <xdr:rowOff>104775</xdr:rowOff>
    </xdr:to>
    <xdr:cxnSp macro="">
      <xdr:nvCxnSpPr>
        <xdr:cNvPr id="4" name="Straight Arrow Connector 3">
          <a:extLst>
            <a:ext uri="{FF2B5EF4-FFF2-40B4-BE49-F238E27FC236}">
              <a16:creationId xmlns:a16="http://schemas.microsoft.com/office/drawing/2014/main" id="{00000000-0008-0000-0200-000004000000}"/>
            </a:ext>
          </a:extLst>
        </xdr:cNvPr>
        <xdr:cNvCxnSpPr/>
      </xdr:nvCxnSpPr>
      <xdr:spPr>
        <a:xfrm flipH="1" flipV="1">
          <a:off x="7311391" y="19716751"/>
          <a:ext cx="3891914" cy="9524"/>
        </a:xfrm>
        <a:prstGeom prst="straightConnector1">
          <a:avLst/>
        </a:prstGeom>
        <a:ln>
          <a:solidFill>
            <a:srgbClr val="CCECFF"/>
          </a:solidFill>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438151</xdr:colOff>
      <xdr:row>108</xdr:row>
      <xdr:rowOff>66676</xdr:rowOff>
    </xdr:from>
    <xdr:to>
      <xdr:col>17</xdr:col>
      <xdr:colOff>581025</xdr:colOff>
      <xdr:row>108</xdr:row>
      <xdr:rowOff>76200</xdr:rowOff>
    </xdr:to>
    <xdr:cxnSp macro="">
      <xdr:nvCxnSpPr>
        <xdr:cNvPr id="5" name="Straight Arrow Connector 4">
          <a:extLst>
            <a:ext uri="{FF2B5EF4-FFF2-40B4-BE49-F238E27FC236}">
              <a16:creationId xmlns:a16="http://schemas.microsoft.com/office/drawing/2014/main" id="{00000000-0008-0000-0200-000005000000}"/>
            </a:ext>
          </a:extLst>
        </xdr:cNvPr>
        <xdr:cNvCxnSpPr/>
      </xdr:nvCxnSpPr>
      <xdr:spPr>
        <a:xfrm flipH="1" flipV="1">
          <a:off x="7311391" y="19871056"/>
          <a:ext cx="3891914" cy="9524"/>
        </a:xfrm>
        <a:prstGeom prst="straightConnector1">
          <a:avLst/>
        </a:prstGeom>
        <a:ln>
          <a:solidFill>
            <a:srgbClr val="FFFFCC"/>
          </a:solidFill>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457201</xdr:colOff>
      <xdr:row>109</xdr:row>
      <xdr:rowOff>28576</xdr:rowOff>
    </xdr:from>
    <xdr:to>
      <xdr:col>17</xdr:col>
      <xdr:colOff>600075</xdr:colOff>
      <xdr:row>109</xdr:row>
      <xdr:rowOff>38100</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flipH="1" flipV="1">
          <a:off x="7330441" y="20015836"/>
          <a:ext cx="3891914" cy="9524"/>
        </a:xfrm>
        <a:prstGeom prst="straightConnector1">
          <a:avLst/>
        </a:prstGeom>
        <a:ln>
          <a:solidFill>
            <a:srgbClr val="FFCC99"/>
          </a:solidFill>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457201</xdr:colOff>
      <xdr:row>111</xdr:row>
      <xdr:rowOff>104776</xdr:rowOff>
    </xdr:from>
    <xdr:to>
      <xdr:col>17</xdr:col>
      <xdr:colOff>600075</xdr:colOff>
      <xdr:row>111</xdr:row>
      <xdr:rowOff>114300</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H="1" flipV="1">
          <a:off x="7330441" y="20457796"/>
          <a:ext cx="3891914" cy="9524"/>
        </a:xfrm>
        <a:prstGeom prst="straightConnector1">
          <a:avLst/>
        </a:prstGeom>
        <a:ln>
          <a:solidFill>
            <a:srgbClr val="99FFCC"/>
          </a:solidFill>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447676</xdr:colOff>
      <xdr:row>109</xdr:row>
      <xdr:rowOff>95249</xdr:rowOff>
    </xdr:from>
    <xdr:to>
      <xdr:col>18</xdr:col>
      <xdr:colOff>1</xdr:colOff>
      <xdr:row>109</xdr:row>
      <xdr:rowOff>190498</xdr:rowOff>
    </xdr:to>
    <xdr:cxnSp macro="">
      <xdr:nvCxnSpPr>
        <xdr:cNvPr id="8" name="Connector: Elbow 7">
          <a:extLst>
            <a:ext uri="{FF2B5EF4-FFF2-40B4-BE49-F238E27FC236}">
              <a16:creationId xmlns:a16="http://schemas.microsoft.com/office/drawing/2014/main" id="{00000000-0008-0000-0200-000008000000}"/>
            </a:ext>
          </a:extLst>
        </xdr:cNvPr>
        <xdr:cNvCxnSpPr/>
      </xdr:nvCxnSpPr>
      <xdr:spPr>
        <a:xfrm rot="10800000" flipV="1">
          <a:off x="7320916" y="20082509"/>
          <a:ext cx="3926205" cy="87629"/>
        </a:xfrm>
        <a:prstGeom prst="bentConnector3">
          <a:avLst>
            <a:gd name="adj1" fmla="val 52993"/>
          </a:avLst>
        </a:prstGeom>
        <a:ln>
          <a:solidFill>
            <a:srgbClr val="FFCC99"/>
          </a:solidFill>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447675</xdr:colOff>
      <xdr:row>109</xdr:row>
      <xdr:rowOff>152399</xdr:rowOff>
    </xdr:from>
    <xdr:to>
      <xdr:col>17</xdr:col>
      <xdr:colOff>600075</xdr:colOff>
      <xdr:row>110</xdr:row>
      <xdr:rowOff>142874</xdr:rowOff>
    </xdr:to>
    <xdr:cxnSp macro="">
      <xdr:nvCxnSpPr>
        <xdr:cNvPr id="9" name="Connector: Elbow 8">
          <a:extLst>
            <a:ext uri="{FF2B5EF4-FFF2-40B4-BE49-F238E27FC236}">
              <a16:creationId xmlns:a16="http://schemas.microsoft.com/office/drawing/2014/main" id="{00000000-0008-0000-0200-000009000000}"/>
            </a:ext>
          </a:extLst>
        </xdr:cNvPr>
        <xdr:cNvCxnSpPr/>
      </xdr:nvCxnSpPr>
      <xdr:spPr>
        <a:xfrm rot="10800000" flipV="1">
          <a:off x="7320915" y="20139659"/>
          <a:ext cx="3901440" cy="173355"/>
        </a:xfrm>
        <a:prstGeom prst="bentConnector3">
          <a:avLst>
            <a:gd name="adj1" fmla="val 50000"/>
          </a:avLst>
        </a:prstGeom>
        <a:ln>
          <a:solidFill>
            <a:srgbClr val="FFCC99"/>
          </a:solidFill>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2</xdr:col>
      <xdr:colOff>19050</xdr:colOff>
      <xdr:row>124</xdr:row>
      <xdr:rowOff>9525</xdr:rowOff>
    </xdr:from>
    <xdr:to>
      <xdr:col>19</xdr:col>
      <xdr:colOff>33564</xdr:colOff>
      <xdr:row>143</xdr:row>
      <xdr:rowOff>104775</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a:stretch>
          <a:fillRect/>
        </a:stretch>
      </xdr:blipFill>
      <xdr:spPr>
        <a:xfrm>
          <a:off x="1268730" y="22739985"/>
          <a:ext cx="10636794" cy="3569970"/>
        </a:xfrm>
        <a:prstGeom prst="rect">
          <a:avLst/>
        </a:prstGeom>
      </xdr:spPr>
    </xdr:pic>
    <xdr:clientData/>
  </xdr:twoCellAnchor>
  <xdr:twoCellAnchor>
    <xdr:from>
      <xdr:col>1</xdr:col>
      <xdr:colOff>600075</xdr:colOff>
      <xdr:row>140</xdr:row>
      <xdr:rowOff>9525</xdr:rowOff>
    </xdr:from>
    <xdr:to>
      <xdr:col>14</xdr:col>
      <xdr:colOff>95250</xdr:colOff>
      <xdr:row>142</xdr:row>
      <xdr:rowOff>123825</xdr:rowOff>
    </xdr:to>
    <xdr:sp macro="" textlink="">
      <xdr:nvSpPr>
        <xdr:cNvPr id="11" name="Rectangle 10">
          <a:extLst>
            <a:ext uri="{FF2B5EF4-FFF2-40B4-BE49-F238E27FC236}">
              <a16:creationId xmlns:a16="http://schemas.microsoft.com/office/drawing/2014/main" id="{00000000-0008-0000-0200-00000B000000}"/>
            </a:ext>
          </a:extLst>
        </xdr:cNvPr>
        <xdr:cNvSpPr/>
      </xdr:nvSpPr>
      <xdr:spPr>
        <a:xfrm>
          <a:off x="1224915" y="25666065"/>
          <a:ext cx="7618095" cy="480060"/>
        </a:xfrm>
        <a:prstGeom prst="rect">
          <a:avLst/>
        </a:prstGeom>
        <a:noFill/>
        <a:ln w="28575">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solidFill>
              <a:srgbClr val="00FF00"/>
            </a:solidFill>
          </a:endParaRPr>
        </a:p>
      </xdr:txBody>
    </xdr:sp>
    <xdr:clientData/>
  </xdr:twoCellAnchor>
  <xdr:twoCellAnchor>
    <xdr:from>
      <xdr:col>14</xdr:col>
      <xdr:colOff>142875</xdr:colOff>
      <xdr:row>141</xdr:row>
      <xdr:rowOff>9525</xdr:rowOff>
    </xdr:from>
    <xdr:to>
      <xdr:col>15</xdr:col>
      <xdr:colOff>16080</xdr:colOff>
      <xdr:row>142</xdr:row>
      <xdr:rowOff>1751</xdr:rowOff>
    </xdr:to>
    <xdr:sp macro="" textlink="">
      <xdr:nvSpPr>
        <xdr:cNvPr id="12" name="Graphic 5" descr="Checkmark">
          <a:extLst>
            <a:ext uri="{FF2B5EF4-FFF2-40B4-BE49-F238E27FC236}">
              <a16:creationId xmlns:a16="http://schemas.microsoft.com/office/drawing/2014/main" id="{00000000-0008-0000-0200-00000C000000}"/>
            </a:ext>
          </a:extLst>
        </xdr:cNvPr>
        <xdr:cNvSpPr/>
      </xdr:nvSpPr>
      <xdr:spPr>
        <a:xfrm>
          <a:off x="8890635" y="25848945"/>
          <a:ext cx="498045" cy="175106"/>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FF00"/>
        </a:solidFill>
        <a:ln w="6251" cap="flat">
          <a:solidFill>
            <a:srgbClr val="00FF00"/>
          </a:solidFill>
          <a:prstDash val="solid"/>
          <a:miter/>
        </a:ln>
      </xdr:spPr>
      <xdr:txBody>
        <a:bodyPr rtlCol="0" anchor="ctr"/>
        <a:lstStyle/>
        <a:p>
          <a:endParaRPr lang="en-MY">
            <a:solidFill>
              <a:srgbClr val="00FF00"/>
            </a:solidFill>
          </a:endParaRPr>
        </a:p>
      </xdr:txBody>
    </xdr:sp>
    <xdr:clientData/>
  </xdr:twoCellAnchor>
  <xdr:twoCellAnchor>
    <xdr:from>
      <xdr:col>3</xdr:col>
      <xdr:colOff>52389</xdr:colOff>
      <xdr:row>120</xdr:row>
      <xdr:rowOff>185737</xdr:rowOff>
    </xdr:from>
    <xdr:to>
      <xdr:col>3</xdr:col>
      <xdr:colOff>319089</xdr:colOff>
      <xdr:row>121</xdr:row>
      <xdr:rowOff>119062</xdr:rowOff>
    </xdr:to>
    <xdr:sp macro="" textlink="">
      <xdr:nvSpPr>
        <xdr:cNvPr id="13" name="Left Brace 12">
          <a:extLst>
            <a:ext uri="{FF2B5EF4-FFF2-40B4-BE49-F238E27FC236}">
              <a16:creationId xmlns:a16="http://schemas.microsoft.com/office/drawing/2014/main" id="{00000000-0008-0000-0200-00000D000000}"/>
            </a:ext>
          </a:extLst>
        </xdr:cNvPr>
        <xdr:cNvSpPr/>
      </xdr:nvSpPr>
      <xdr:spPr>
        <a:xfrm rot="16200000">
          <a:off x="2002156" y="22109430"/>
          <a:ext cx="116205" cy="266700"/>
        </a:xfrm>
        <a:prstGeom prst="leftBrace">
          <a:avLst/>
        </a:prstGeom>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3</xdr:col>
      <xdr:colOff>366715</xdr:colOff>
      <xdr:row>121</xdr:row>
      <xdr:rowOff>4762</xdr:rowOff>
    </xdr:from>
    <xdr:to>
      <xdr:col>8</xdr:col>
      <xdr:colOff>457203</xdr:colOff>
      <xdr:row>121</xdr:row>
      <xdr:rowOff>161927</xdr:rowOff>
    </xdr:to>
    <xdr:sp macro="" textlink="">
      <xdr:nvSpPr>
        <xdr:cNvPr id="14" name="Left Brace 13">
          <a:extLst>
            <a:ext uri="{FF2B5EF4-FFF2-40B4-BE49-F238E27FC236}">
              <a16:creationId xmlns:a16="http://schemas.microsoft.com/office/drawing/2014/main" id="{00000000-0008-0000-0200-00000E000000}"/>
            </a:ext>
          </a:extLst>
        </xdr:cNvPr>
        <xdr:cNvSpPr/>
      </xdr:nvSpPr>
      <xdr:spPr>
        <a:xfrm rot="16200000">
          <a:off x="3769996" y="20657821"/>
          <a:ext cx="157165" cy="3214688"/>
        </a:xfrm>
        <a:prstGeom prst="leftBrace">
          <a:avLst/>
        </a:prstGeom>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8</xdr:col>
      <xdr:colOff>485776</xdr:colOff>
      <xdr:row>121</xdr:row>
      <xdr:rowOff>19051</xdr:rowOff>
    </xdr:from>
    <xdr:to>
      <xdr:col>9</xdr:col>
      <xdr:colOff>142876</xdr:colOff>
      <xdr:row>121</xdr:row>
      <xdr:rowOff>142876</xdr:rowOff>
    </xdr:to>
    <xdr:sp macro="" textlink="">
      <xdr:nvSpPr>
        <xdr:cNvPr id="15" name="Left Brace 14">
          <a:extLst>
            <a:ext uri="{FF2B5EF4-FFF2-40B4-BE49-F238E27FC236}">
              <a16:creationId xmlns:a16="http://schemas.microsoft.com/office/drawing/2014/main" id="{00000000-0008-0000-0200-00000F000000}"/>
            </a:ext>
          </a:extLst>
        </xdr:cNvPr>
        <xdr:cNvSpPr/>
      </xdr:nvSpPr>
      <xdr:spPr>
        <a:xfrm rot="16200000">
          <a:off x="5563553" y="22121814"/>
          <a:ext cx="123825" cy="281940"/>
        </a:xfrm>
        <a:prstGeom prst="leftBrace">
          <a:avLst/>
        </a:prstGeom>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9</xdr:col>
      <xdr:colOff>171452</xdr:colOff>
      <xdr:row>121</xdr:row>
      <xdr:rowOff>28576</xdr:rowOff>
    </xdr:from>
    <xdr:to>
      <xdr:col>10</xdr:col>
      <xdr:colOff>333378</xdr:colOff>
      <xdr:row>122</xdr:row>
      <xdr:rowOff>114300</xdr:rowOff>
    </xdr:to>
    <xdr:sp macro="" textlink="">
      <xdr:nvSpPr>
        <xdr:cNvPr id="16" name="Left Brace 15">
          <a:extLst>
            <a:ext uri="{FF2B5EF4-FFF2-40B4-BE49-F238E27FC236}">
              <a16:creationId xmlns:a16="http://schemas.microsoft.com/office/drawing/2014/main" id="{00000000-0008-0000-0200-000010000000}"/>
            </a:ext>
          </a:extLst>
        </xdr:cNvPr>
        <xdr:cNvSpPr/>
      </xdr:nvSpPr>
      <xdr:spPr>
        <a:xfrm rot="16200000">
          <a:off x="6054093" y="21951315"/>
          <a:ext cx="268604" cy="786766"/>
        </a:xfrm>
        <a:prstGeom prst="leftBrace">
          <a:avLst/>
        </a:prstGeom>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10</xdr:col>
      <xdr:colOff>381002</xdr:colOff>
      <xdr:row>121</xdr:row>
      <xdr:rowOff>38101</xdr:rowOff>
    </xdr:from>
    <xdr:to>
      <xdr:col>11</xdr:col>
      <xdr:colOff>314327</xdr:colOff>
      <xdr:row>121</xdr:row>
      <xdr:rowOff>171449</xdr:rowOff>
    </xdr:to>
    <xdr:sp macro="" textlink="">
      <xdr:nvSpPr>
        <xdr:cNvPr id="17" name="Left Brace 16">
          <a:extLst>
            <a:ext uri="{FF2B5EF4-FFF2-40B4-BE49-F238E27FC236}">
              <a16:creationId xmlns:a16="http://schemas.microsoft.com/office/drawing/2014/main" id="{00000000-0008-0000-0200-000011000000}"/>
            </a:ext>
          </a:extLst>
        </xdr:cNvPr>
        <xdr:cNvSpPr/>
      </xdr:nvSpPr>
      <xdr:spPr>
        <a:xfrm rot="16200000">
          <a:off x="6841811" y="22007512"/>
          <a:ext cx="133348" cy="558165"/>
        </a:xfrm>
        <a:prstGeom prst="leftBrace">
          <a:avLst/>
        </a:prstGeom>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11</xdr:col>
      <xdr:colOff>342902</xdr:colOff>
      <xdr:row>121</xdr:row>
      <xdr:rowOff>47625</xdr:rowOff>
    </xdr:from>
    <xdr:to>
      <xdr:col>13</xdr:col>
      <xdr:colOff>104777</xdr:colOff>
      <xdr:row>122</xdr:row>
      <xdr:rowOff>9524</xdr:rowOff>
    </xdr:to>
    <xdr:sp macro="" textlink="">
      <xdr:nvSpPr>
        <xdr:cNvPr id="18" name="Left Brace 17">
          <a:extLst>
            <a:ext uri="{FF2B5EF4-FFF2-40B4-BE49-F238E27FC236}">
              <a16:creationId xmlns:a16="http://schemas.microsoft.com/office/drawing/2014/main" id="{00000000-0008-0000-0200-000012000000}"/>
            </a:ext>
          </a:extLst>
        </xdr:cNvPr>
        <xdr:cNvSpPr/>
      </xdr:nvSpPr>
      <xdr:spPr>
        <a:xfrm rot="16200000">
          <a:off x="7649530" y="21796057"/>
          <a:ext cx="144779" cy="1011555"/>
        </a:xfrm>
        <a:prstGeom prst="leftBrace">
          <a:avLst/>
        </a:prstGeom>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2</xdr:col>
      <xdr:colOff>285750</xdr:colOff>
      <xdr:row>121</xdr:row>
      <xdr:rowOff>142875</xdr:rowOff>
    </xdr:from>
    <xdr:to>
      <xdr:col>3</xdr:col>
      <xdr:colOff>476250</xdr:colOff>
      <xdr:row>122</xdr:row>
      <xdr:rowOff>152400</xdr:rowOff>
    </xdr:to>
    <xdr:sp macro="" textlink="">
      <xdr:nvSpPr>
        <xdr:cNvPr id="19" name="Rectangle 18">
          <a:extLst>
            <a:ext uri="{FF2B5EF4-FFF2-40B4-BE49-F238E27FC236}">
              <a16:creationId xmlns:a16="http://schemas.microsoft.com/office/drawing/2014/main" id="{00000000-0008-0000-0200-000013000000}"/>
            </a:ext>
          </a:extLst>
        </xdr:cNvPr>
        <xdr:cNvSpPr/>
      </xdr:nvSpPr>
      <xdr:spPr>
        <a:xfrm>
          <a:off x="1535430" y="22324695"/>
          <a:ext cx="81534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Command</a:t>
          </a:r>
        </a:p>
      </xdr:txBody>
    </xdr:sp>
    <xdr:clientData/>
  </xdr:twoCellAnchor>
  <xdr:twoCellAnchor>
    <xdr:from>
      <xdr:col>5</xdr:col>
      <xdr:colOff>66675</xdr:colOff>
      <xdr:row>121</xdr:row>
      <xdr:rowOff>152399</xdr:rowOff>
    </xdr:from>
    <xdr:to>
      <xdr:col>7</xdr:col>
      <xdr:colOff>123825</xdr:colOff>
      <xdr:row>123</xdr:row>
      <xdr:rowOff>9524</xdr:rowOff>
    </xdr:to>
    <xdr:sp macro="" textlink="">
      <xdr:nvSpPr>
        <xdr:cNvPr id="20" name="Rectangle 19">
          <a:extLst>
            <a:ext uri="{FF2B5EF4-FFF2-40B4-BE49-F238E27FC236}">
              <a16:creationId xmlns:a16="http://schemas.microsoft.com/office/drawing/2014/main" id="{00000000-0008-0000-0200-000014000000}"/>
            </a:ext>
          </a:extLst>
        </xdr:cNvPr>
        <xdr:cNvSpPr/>
      </xdr:nvSpPr>
      <xdr:spPr>
        <a:xfrm>
          <a:off x="3190875" y="22334219"/>
          <a:ext cx="1306830" cy="2228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Mos for Source Ip</a:t>
          </a:r>
        </a:p>
      </xdr:txBody>
    </xdr:sp>
    <xdr:clientData/>
  </xdr:twoCellAnchor>
  <xdr:twoCellAnchor>
    <xdr:from>
      <xdr:col>10</xdr:col>
      <xdr:colOff>285751</xdr:colOff>
      <xdr:row>121</xdr:row>
      <xdr:rowOff>142874</xdr:rowOff>
    </xdr:from>
    <xdr:to>
      <xdr:col>12</xdr:col>
      <xdr:colOff>161925</xdr:colOff>
      <xdr:row>122</xdr:row>
      <xdr:rowOff>190499</xdr:rowOff>
    </xdr:to>
    <xdr:sp macro="" textlink="">
      <xdr:nvSpPr>
        <xdr:cNvPr id="21" name="Rectangle 20">
          <a:extLst>
            <a:ext uri="{FF2B5EF4-FFF2-40B4-BE49-F238E27FC236}">
              <a16:creationId xmlns:a16="http://schemas.microsoft.com/office/drawing/2014/main" id="{00000000-0008-0000-0200-000015000000}"/>
            </a:ext>
          </a:extLst>
        </xdr:cNvPr>
        <xdr:cNvSpPr/>
      </xdr:nvSpPr>
      <xdr:spPr>
        <a:xfrm>
          <a:off x="6534151" y="22324694"/>
          <a:ext cx="1125854" cy="2228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Ping Count</a:t>
          </a:r>
        </a:p>
      </xdr:txBody>
    </xdr:sp>
    <xdr:clientData/>
  </xdr:twoCellAnchor>
  <xdr:twoCellAnchor>
    <xdr:from>
      <xdr:col>8</xdr:col>
      <xdr:colOff>85725</xdr:colOff>
      <xdr:row>121</xdr:row>
      <xdr:rowOff>142875</xdr:rowOff>
    </xdr:from>
    <xdr:to>
      <xdr:col>9</xdr:col>
      <xdr:colOff>276225</xdr:colOff>
      <xdr:row>122</xdr:row>
      <xdr:rowOff>152400</xdr:rowOff>
    </xdr:to>
    <xdr:sp macro="" textlink="">
      <xdr:nvSpPr>
        <xdr:cNvPr id="22" name="Rectangle 21">
          <a:extLst>
            <a:ext uri="{FF2B5EF4-FFF2-40B4-BE49-F238E27FC236}">
              <a16:creationId xmlns:a16="http://schemas.microsoft.com/office/drawing/2014/main" id="{00000000-0008-0000-0200-000016000000}"/>
            </a:ext>
          </a:extLst>
        </xdr:cNvPr>
        <xdr:cNvSpPr/>
      </xdr:nvSpPr>
      <xdr:spPr>
        <a:xfrm>
          <a:off x="5084445" y="22324695"/>
          <a:ext cx="81534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Command</a:t>
          </a:r>
        </a:p>
      </xdr:txBody>
    </xdr:sp>
    <xdr:clientData/>
  </xdr:twoCellAnchor>
  <xdr:twoCellAnchor>
    <xdr:from>
      <xdr:col>9</xdr:col>
      <xdr:colOff>95250</xdr:colOff>
      <xdr:row>122</xdr:row>
      <xdr:rowOff>85725</xdr:rowOff>
    </xdr:from>
    <xdr:to>
      <xdr:col>11</xdr:col>
      <xdr:colOff>190500</xdr:colOff>
      <xdr:row>123</xdr:row>
      <xdr:rowOff>133350</xdr:rowOff>
    </xdr:to>
    <xdr:sp macro="" textlink="">
      <xdr:nvSpPr>
        <xdr:cNvPr id="23" name="Rectangle 22">
          <a:extLst>
            <a:ext uri="{FF2B5EF4-FFF2-40B4-BE49-F238E27FC236}">
              <a16:creationId xmlns:a16="http://schemas.microsoft.com/office/drawing/2014/main" id="{00000000-0008-0000-0200-000017000000}"/>
            </a:ext>
          </a:extLst>
        </xdr:cNvPr>
        <xdr:cNvSpPr/>
      </xdr:nvSpPr>
      <xdr:spPr>
        <a:xfrm>
          <a:off x="5718810" y="22450425"/>
          <a:ext cx="1344930" cy="2305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Destination Ip</a:t>
          </a:r>
        </a:p>
      </xdr:txBody>
    </xdr:sp>
    <xdr:clientData/>
  </xdr:twoCellAnchor>
  <xdr:twoCellAnchor>
    <xdr:from>
      <xdr:col>11</xdr:col>
      <xdr:colOff>371474</xdr:colOff>
      <xdr:row>122</xdr:row>
      <xdr:rowOff>85725</xdr:rowOff>
    </xdr:from>
    <xdr:to>
      <xdr:col>13</xdr:col>
      <xdr:colOff>495299</xdr:colOff>
      <xdr:row>123</xdr:row>
      <xdr:rowOff>133350</xdr:rowOff>
    </xdr:to>
    <xdr:sp macro="" textlink="">
      <xdr:nvSpPr>
        <xdr:cNvPr id="24" name="Rectangle 23">
          <a:extLst>
            <a:ext uri="{FF2B5EF4-FFF2-40B4-BE49-F238E27FC236}">
              <a16:creationId xmlns:a16="http://schemas.microsoft.com/office/drawing/2014/main" id="{00000000-0008-0000-0200-000018000000}"/>
            </a:ext>
          </a:extLst>
        </xdr:cNvPr>
        <xdr:cNvSpPr/>
      </xdr:nvSpPr>
      <xdr:spPr>
        <a:xfrm>
          <a:off x="7244714" y="22450425"/>
          <a:ext cx="1373505" cy="2305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Packet Data</a:t>
          </a:r>
          <a:r>
            <a:rPr lang="en-MY" sz="1100" baseline="0">
              <a:solidFill>
                <a:sysClr val="windowText" lastClr="000000"/>
              </a:solidFill>
            </a:rPr>
            <a:t> Size</a:t>
          </a:r>
          <a:endParaRPr lang="en-MY" sz="1100">
            <a:solidFill>
              <a:sysClr val="windowText" lastClr="000000"/>
            </a:solidFill>
          </a:endParaRPr>
        </a:p>
      </xdr:txBody>
    </xdr:sp>
    <xdr:clientData/>
  </xdr:twoCellAnchor>
  <xdr:twoCellAnchor editAs="oneCell">
    <xdr:from>
      <xdr:col>2</xdr:col>
      <xdr:colOff>0</xdr:colOff>
      <xdr:row>209</xdr:row>
      <xdr:rowOff>0</xdr:rowOff>
    </xdr:from>
    <xdr:to>
      <xdr:col>19</xdr:col>
      <xdr:colOff>379695</xdr:colOff>
      <xdr:row>231</xdr:row>
      <xdr:rowOff>161925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stretch>
          <a:fillRect/>
        </a:stretch>
      </xdr:blipFill>
      <xdr:spPr>
        <a:xfrm>
          <a:off x="1249680" y="38290500"/>
          <a:ext cx="11001975" cy="4185285"/>
        </a:xfrm>
        <a:prstGeom prst="rect">
          <a:avLst/>
        </a:prstGeom>
      </xdr:spPr>
    </xdr:pic>
    <xdr:clientData/>
  </xdr:twoCellAnchor>
  <xdr:twoCellAnchor editAs="oneCell">
    <xdr:from>
      <xdr:col>2</xdr:col>
      <xdr:colOff>0</xdr:colOff>
      <xdr:row>247</xdr:row>
      <xdr:rowOff>1</xdr:rowOff>
    </xdr:from>
    <xdr:to>
      <xdr:col>20</xdr:col>
      <xdr:colOff>9525</xdr:colOff>
      <xdr:row>274</xdr:row>
      <xdr:rowOff>114417</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5"/>
        <a:stretch>
          <a:fillRect/>
        </a:stretch>
      </xdr:blipFill>
      <xdr:spPr>
        <a:xfrm>
          <a:off x="1249680" y="45255181"/>
          <a:ext cx="11256645" cy="5052176"/>
        </a:xfrm>
        <a:prstGeom prst="rect">
          <a:avLst/>
        </a:prstGeom>
      </xdr:spPr>
    </xdr:pic>
    <xdr:clientData/>
  </xdr:twoCellAnchor>
  <xdr:twoCellAnchor>
    <xdr:from>
      <xdr:col>2</xdr:col>
      <xdr:colOff>0</xdr:colOff>
      <xdr:row>264</xdr:row>
      <xdr:rowOff>180975</xdr:rowOff>
    </xdr:from>
    <xdr:to>
      <xdr:col>9</xdr:col>
      <xdr:colOff>171450</xdr:colOff>
      <xdr:row>265</xdr:row>
      <xdr:rowOff>133350</xdr:rowOff>
    </xdr:to>
    <xdr:sp macro="" textlink="">
      <xdr:nvSpPr>
        <xdr:cNvPr id="27" name="Rectangle 26">
          <a:extLst>
            <a:ext uri="{FF2B5EF4-FFF2-40B4-BE49-F238E27FC236}">
              <a16:creationId xmlns:a16="http://schemas.microsoft.com/office/drawing/2014/main" id="{00000000-0008-0000-0200-00001B000000}"/>
            </a:ext>
          </a:extLst>
        </xdr:cNvPr>
        <xdr:cNvSpPr/>
      </xdr:nvSpPr>
      <xdr:spPr>
        <a:xfrm>
          <a:off x="1249680" y="48545115"/>
          <a:ext cx="4545330" cy="13525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oneCellAnchor>
    <xdr:from>
      <xdr:col>2</xdr:col>
      <xdr:colOff>0</xdr:colOff>
      <xdr:row>280</xdr:row>
      <xdr:rowOff>0</xdr:rowOff>
    </xdr:from>
    <xdr:ext cx="7279338" cy="1457325"/>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6"/>
        <a:stretch>
          <a:fillRect/>
        </a:stretch>
      </xdr:blipFill>
      <xdr:spPr>
        <a:xfrm>
          <a:off x="1249680" y="51290220"/>
          <a:ext cx="7279338" cy="1457325"/>
        </a:xfrm>
        <a:prstGeom prst="rect">
          <a:avLst/>
        </a:prstGeom>
      </xdr:spPr>
    </xdr:pic>
    <xdr:clientData/>
  </xdr:oneCellAnchor>
  <xdr:twoCellAnchor>
    <xdr:from>
      <xdr:col>9</xdr:col>
      <xdr:colOff>0</xdr:colOff>
      <xdr:row>283</xdr:row>
      <xdr:rowOff>76200</xdr:rowOff>
    </xdr:from>
    <xdr:to>
      <xdr:col>13</xdr:col>
      <xdr:colOff>495300</xdr:colOff>
      <xdr:row>284</xdr:row>
      <xdr:rowOff>123825</xdr:rowOff>
    </xdr:to>
    <xdr:sp macro="" textlink="">
      <xdr:nvSpPr>
        <xdr:cNvPr id="29" name="Rectangle 28">
          <a:extLst>
            <a:ext uri="{FF2B5EF4-FFF2-40B4-BE49-F238E27FC236}">
              <a16:creationId xmlns:a16="http://schemas.microsoft.com/office/drawing/2014/main" id="{00000000-0008-0000-0200-00001D000000}"/>
            </a:ext>
          </a:extLst>
        </xdr:cNvPr>
        <xdr:cNvSpPr/>
      </xdr:nvSpPr>
      <xdr:spPr>
        <a:xfrm>
          <a:off x="5623560" y="51915060"/>
          <a:ext cx="2994660" cy="2305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oneCellAnchor>
    <xdr:from>
      <xdr:col>2</xdr:col>
      <xdr:colOff>0</xdr:colOff>
      <xdr:row>55</xdr:row>
      <xdr:rowOff>1</xdr:rowOff>
    </xdr:from>
    <xdr:ext cx="10982325" cy="5257916"/>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5"/>
        <a:stretch>
          <a:fillRect/>
        </a:stretch>
      </xdr:blipFill>
      <xdr:spPr>
        <a:xfrm>
          <a:off x="1249680" y="10111741"/>
          <a:ext cx="10982325" cy="5257916"/>
        </a:xfrm>
        <a:prstGeom prst="rect">
          <a:avLst/>
        </a:prstGeom>
      </xdr:spPr>
    </xdr:pic>
    <xdr:clientData/>
  </xdr:oneCellAnchor>
  <xdr:oneCellAnchor>
    <xdr:from>
      <xdr:col>2</xdr:col>
      <xdr:colOff>0</xdr:colOff>
      <xdr:row>88</xdr:row>
      <xdr:rowOff>0</xdr:rowOff>
    </xdr:from>
    <xdr:ext cx="7279338" cy="1457325"/>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6"/>
        <a:stretch>
          <a:fillRect/>
        </a:stretch>
      </xdr:blipFill>
      <xdr:spPr>
        <a:xfrm>
          <a:off x="1249680" y="16146780"/>
          <a:ext cx="7279338" cy="1457325"/>
        </a:xfrm>
        <a:prstGeom prst="rect">
          <a:avLst/>
        </a:prstGeom>
      </xdr:spPr>
    </xdr:pic>
    <xdr:clientData/>
  </xdr:oneCellAnchor>
  <xdr:twoCellAnchor>
    <xdr:from>
      <xdr:col>9</xdr:col>
      <xdr:colOff>0</xdr:colOff>
      <xdr:row>91</xdr:row>
      <xdr:rowOff>76200</xdr:rowOff>
    </xdr:from>
    <xdr:to>
      <xdr:col>13</xdr:col>
      <xdr:colOff>495300</xdr:colOff>
      <xdr:row>92</xdr:row>
      <xdr:rowOff>123825</xdr:rowOff>
    </xdr:to>
    <xdr:sp macro="" textlink="">
      <xdr:nvSpPr>
        <xdr:cNvPr id="32" name="Rectangle 31">
          <a:extLst>
            <a:ext uri="{FF2B5EF4-FFF2-40B4-BE49-F238E27FC236}">
              <a16:creationId xmlns:a16="http://schemas.microsoft.com/office/drawing/2014/main" id="{00000000-0008-0000-0200-000020000000}"/>
            </a:ext>
          </a:extLst>
        </xdr:cNvPr>
        <xdr:cNvSpPr/>
      </xdr:nvSpPr>
      <xdr:spPr>
        <a:xfrm>
          <a:off x="5623560" y="16771620"/>
          <a:ext cx="2994660" cy="2305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419100</xdr:colOff>
      <xdr:row>68</xdr:row>
      <xdr:rowOff>85725</xdr:rowOff>
    </xdr:from>
    <xdr:to>
      <xdr:col>10</xdr:col>
      <xdr:colOff>390525</xdr:colOff>
      <xdr:row>81</xdr:row>
      <xdr:rowOff>57150</xdr:rowOff>
    </xdr:to>
    <xdr:sp macro="" textlink="">
      <xdr:nvSpPr>
        <xdr:cNvPr id="33" name="Rectangle 32">
          <a:extLst>
            <a:ext uri="{FF2B5EF4-FFF2-40B4-BE49-F238E27FC236}">
              <a16:creationId xmlns:a16="http://schemas.microsoft.com/office/drawing/2014/main" id="{00000000-0008-0000-0200-000021000000}"/>
            </a:ext>
          </a:extLst>
        </xdr:cNvPr>
        <xdr:cNvSpPr/>
      </xdr:nvSpPr>
      <xdr:spPr>
        <a:xfrm>
          <a:off x="1668780" y="12574905"/>
          <a:ext cx="4970145" cy="2348865"/>
        </a:xfrm>
        <a:prstGeom prst="rect">
          <a:avLst/>
        </a:prstGeom>
        <a:noFill/>
        <a:ln w="28575">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409575</xdr:colOff>
      <xdr:row>62</xdr:row>
      <xdr:rowOff>57150</xdr:rowOff>
    </xdr:from>
    <xdr:to>
      <xdr:col>9</xdr:col>
      <xdr:colOff>590550</xdr:colOff>
      <xdr:row>68</xdr:row>
      <xdr:rowOff>66675</xdr:rowOff>
    </xdr:to>
    <xdr:sp macro="" textlink="">
      <xdr:nvSpPr>
        <xdr:cNvPr id="34" name="Rectangle 33">
          <a:extLst>
            <a:ext uri="{FF2B5EF4-FFF2-40B4-BE49-F238E27FC236}">
              <a16:creationId xmlns:a16="http://schemas.microsoft.com/office/drawing/2014/main" id="{00000000-0008-0000-0200-000022000000}"/>
            </a:ext>
          </a:extLst>
        </xdr:cNvPr>
        <xdr:cNvSpPr/>
      </xdr:nvSpPr>
      <xdr:spPr>
        <a:xfrm>
          <a:off x="1659255" y="11449050"/>
          <a:ext cx="4554855" cy="1106805"/>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9524</xdr:colOff>
      <xdr:row>107</xdr:row>
      <xdr:rowOff>180975</xdr:rowOff>
    </xdr:from>
    <xdr:to>
      <xdr:col>11</xdr:col>
      <xdr:colOff>428625</xdr:colOff>
      <xdr:row>112</xdr:row>
      <xdr:rowOff>47625</xdr:rowOff>
    </xdr:to>
    <xdr:sp macro="" textlink="">
      <xdr:nvSpPr>
        <xdr:cNvPr id="35" name="Rectangle 34">
          <a:extLst>
            <a:ext uri="{FF2B5EF4-FFF2-40B4-BE49-F238E27FC236}">
              <a16:creationId xmlns:a16="http://schemas.microsoft.com/office/drawing/2014/main" id="{00000000-0008-0000-0200-000023000000}"/>
            </a:ext>
          </a:extLst>
        </xdr:cNvPr>
        <xdr:cNvSpPr/>
      </xdr:nvSpPr>
      <xdr:spPr>
        <a:xfrm>
          <a:off x="1259204" y="19802475"/>
          <a:ext cx="6042661" cy="781050"/>
        </a:xfrm>
        <a:prstGeom prst="rect">
          <a:avLst/>
        </a:prstGeom>
        <a:noFill/>
        <a:ln w="28575">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13</xdr:col>
      <xdr:colOff>19051</xdr:colOff>
      <xdr:row>80</xdr:row>
      <xdr:rowOff>28575</xdr:rowOff>
    </xdr:from>
    <xdr:to>
      <xdr:col>15</xdr:col>
      <xdr:colOff>0</xdr:colOff>
      <xdr:row>81</xdr:row>
      <xdr:rowOff>114300</xdr:rowOff>
    </xdr:to>
    <xdr:sp macro="" textlink="">
      <xdr:nvSpPr>
        <xdr:cNvPr id="36" name="Rectangle 35">
          <a:extLst>
            <a:ext uri="{FF2B5EF4-FFF2-40B4-BE49-F238E27FC236}">
              <a16:creationId xmlns:a16="http://schemas.microsoft.com/office/drawing/2014/main" id="{00000000-0008-0000-0200-000024000000}"/>
            </a:ext>
          </a:extLst>
        </xdr:cNvPr>
        <xdr:cNvSpPr/>
      </xdr:nvSpPr>
      <xdr:spPr>
        <a:xfrm>
          <a:off x="8141971" y="14712315"/>
          <a:ext cx="1230629" cy="268605"/>
        </a:xfrm>
        <a:prstGeom prst="rect">
          <a:avLst/>
        </a:prstGeom>
        <a:noFill/>
        <a:ln w="28575">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Router=TN_RAN</a:t>
          </a:r>
        </a:p>
      </xdr:txBody>
    </xdr:sp>
    <xdr:clientData/>
  </xdr:twoCellAnchor>
  <xdr:twoCellAnchor>
    <xdr:from>
      <xdr:col>11</xdr:col>
      <xdr:colOff>323851</xdr:colOff>
      <xdr:row>60</xdr:row>
      <xdr:rowOff>76200</xdr:rowOff>
    </xdr:from>
    <xdr:to>
      <xdr:col>13</xdr:col>
      <xdr:colOff>304800</xdr:colOff>
      <xdr:row>61</xdr:row>
      <xdr:rowOff>161925</xdr:rowOff>
    </xdr:to>
    <xdr:sp macro="" textlink="">
      <xdr:nvSpPr>
        <xdr:cNvPr id="37" name="Rectangle 36">
          <a:extLst>
            <a:ext uri="{FF2B5EF4-FFF2-40B4-BE49-F238E27FC236}">
              <a16:creationId xmlns:a16="http://schemas.microsoft.com/office/drawing/2014/main" id="{00000000-0008-0000-0200-000025000000}"/>
            </a:ext>
          </a:extLst>
        </xdr:cNvPr>
        <xdr:cNvSpPr/>
      </xdr:nvSpPr>
      <xdr:spPr>
        <a:xfrm>
          <a:off x="7197091" y="11102340"/>
          <a:ext cx="1230629" cy="268605"/>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Router=TN_LTE</a:t>
          </a:r>
        </a:p>
      </xdr:txBody>
    </xdr:sp>
    <xdr:clientData/>
  </xdr:twoCellAnchor>
  <xdr:twoCellAnchor>
    <xdr:from>
      <xdr:col>10</xdr:col>
      <xdr:colOff>38100</xdr:colOff>
      <xdr:row>61</xdr:row>
      <xdr:rowOff>9523</xdr:rowOff>
    </xdr:from>
    <xdr:to>
      <xdr:col>11</xdr:col>
      <xdr:colOff>304800</xdr:colOff>
      <xdr:row>65</xdr:row>
      <xdr:rowOff>85724</xdr:rowOff>
    </xdr:to>
    <xdr:cxnSp macro="">
      <xdr:nvCxnSpPr>
        <xdr:cNvPr id="38" name="Connector: Elbow 37">
          <a:extLst>
            <a:ext uri="{FF2B5EF4-FFF2-40B4-BE49-F238E27FC236}">
              <a16:creationId xmlns:a16="http://schemas.microsoft.com/office/drawing/2014/main" id="{00000000-0008-0000-0200-000026000000}"/>
            </a:ext>
          </a:extLst>
        </xdr:cNvPr>
        <xdr:cNvCxnSpPr/>
      </xdr:nvCxnSpPr>
      <xdr:spPr>
        <a:xfrm rot="10800000" flipV="1">
          <a:off x="6286500" y="11218543"/>
          <a:ext cx="891540" cy="807721"/>
        </a:xfrm>
        <a:prstGeom prst="bentConnector3">
          <a:avLst>
            <a:gd name="adj1" fmla="val 50000"/>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409578</xdr:colOff>
      <xdr:row>74</xdr:row>
      <xdr:rowOff>133350</xdr:rowOff>
    </xdr:from>
    <xdr:to>
      <xdr:col>13</xdr:col>
      <xdr:colOff>1</xdr:colOff>
      <xdr:row>80</xdr:row>
      <xdr:rowOff>152401</xdr:rowOff>
    </xdr:to>
    <xdr:cxnSp macro="">
      <xdr:nvCxnSpPr>
        <xdr:cNvPr id="39" name="Connector: Elbow 38">
          <a:extLst>
            <a:ext uri="{FF2B5EF4-FFF2-40B4-BE49-F238E27FC236}">
              <a16:creationId xmlns:a16="http://schemas.microsoft.com/office/drawing/2014/main" id="{00000000-0008-0000-0200-000027000000}"/>
            </a:ext>
          </a:extLst>
        </xdr:cNvPr>
        <xdr:cNvCxnSpPr/>
      </xdr:nvCxnSpPr>
      <xdr:spPr>
        <a:xfrm rot="10800000">
          <a:off x="6657978" y="13719810"/>
          <a:ext cx="1464943" cy="1116331"/>
        </a:xfrm>
        <a:prstGeom prst="bentConnector3">
          <a:avLst>
            <a:gd name="adj1" fmla="val 50000"/>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457200</xdr:colOff>
      <xdr:row>72</xdr:row>
      <xdr:rowOff>171452</xdr:rowOff>
    </xdr:from>
    <xdr:to>
      <xdr:col>9</xdr:col>
      <xdr:colOff>304800</xdr:colOff>
      <xdr:row>73</xdr:row>
      <xdr:rowOff>152400</xdr:rowOff>
    </xdr:to>
    <xdr:sp macro="" textlink="">
      <xdr:nvSpPr>
        <xdr:cNvPr id="40" name="Rectangle 39">
          <a:extLst>
            <a:ext uri="{FF2B5EF4-FFF2-40B4-BE49-F238E27FC236}">
              <a16:creationId xmlns:a16="http://schemas.microsoft.com/office/drawing/2014/main" id="{00000000-0008-0000-0200-000028000000}"/>
            </a:ext>
          </a:extLst>
        </xdr:cNvPr>
        <xdr:cNvSpPr/>
      </xdr:nvSpPr>
      <xdr:spPr>
        <a:xfrm>
          <a:off x="1706880" y="13392152"/>
          <a:ext cx="4221480" cy="1638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14</xdr:col>
      <xdr:colOff>85726</xdr:colOff>
      <xdr:row>71</xdr:row>
      <xdr:rowOff>85725</xdr:rowOff>
    </xdr:from>
    <xdr:to>
      <xdr:col>17</xdr:col>
      <xdr:colOff>161925</xdr:colOff>
      <xdr:row>72</xdr:row>
      <xdr:rowOff>171450</xdr:rowOff>
    </xdr:to>
    <xdr:sp macro="" textlink="">
      <xdr:nvSpPr>
        <xdr:cNvPr id="41" name="Rectangle 40">
          <a:extLst>
            <a:ext uri="{FF2B5EF4-FFF2-40B4-BE49-F238E27FC236}">
              <a16:creationId xmlns:a16="http://schemas.microsoft.com/office/drawing/2014/main" id="{00000000-0008-0000-0200-000029000000}"/>
            </a:ext>
          </a:extLst>
        </xdr:cNvPr>
        <xdr:cNvSpPr/>
      </xdr:nvSpPr>
      <xdr:spPr>
        <a:xfrm>
          <a:off x="8833486" y="13123545"/>
          <a:ext cx="1950719" cy="2686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only</a:t>
          </a:r>
          <a:r>
            <a:rPr lang="en-MY" sz="1100" baseline="0"/>
            <a:t> take "</a:t>
          </a:r>
          <a:r>
            <a:rPr lang="en-MY" sz="1100" i="1" baseline="0"/>
            <a:t>AddressIPV4=</a:t>
          </a:r>
          <a:r>
            <a:rPr lang="en-MY" sz="1100" baseline="0"/>
            <a:t>" Mos</a:t>
          </a:r>
          <a:endParaRPr lang="en-MY" sz="1100"/>
        </a:p>
      </xdr:txBody>
    </xdr:sp>
    <xdr:clientData/>
  </xdr:twoCellAnchor>
  <xdr:twoCellAnchor>
    <xdr:from>
      <xdr:col>9</xdr:col>
      <xdr:colOff>304800</xdr:colOff>
      <xdr:row>72</xdr:row>
      <xdr:rowOff>33338</xdr:rowOff>
    </xdr:from>
    <xdr:to>
      <xdr:col>14</xdr:col>
      <xdr:colOff>85726</xdr:colOff>
      <xdr:row>73</xdr:row>
      <xdr:rowOff>66676</xdr:rowOff>
    </xdr:to>
    <xdr:cxnSp macro="">
      <xdr:nvCxnSpPr>
        <xdr:cNvPr id="42" name="Connector: Elbow 41">
          <a:extLst>
            <a:ext uri="{FF2B5EF4-FFF2-40B4-BE49-F238E27FC236}">
              <a16:creationId xmlns:a16="http://schemas.microsoft.com/office/drawing/2014/main" id="{00000000-0008-0000-0200-00002A000000}"/>
            </a:ext>
          </a:extLst>
        </xdr:cNvPr>
        <xdr:cNvCxnSpPr>
          <a:stCxn id="41" idx="1"/>
          <a:endCxn id="40" idx="3"/>
        </xdr:cNvCxnSpPr>
      </xdr:nvCxnSpPr>
      <xdr:spPr>
        <a:xfrm rot="10800000" flipV="1">
          <a:off x="5928360" y="13254038"/>
          <a:ext cx="2905126" cy="216218"/>
        </a:xfrm>
        <a:prstGeom prst="bentConnector3">
          <a:avLst>
            <a:gd name="adj1" fmla="val 50000"/>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447675</xdr:colOff>
      <xdr:row>70</xdr:row>
      <xdr:rowOff>57152</xdr:rowOff>
    </xdr:from>
    <xdr:to>
      <xdr:col>9</xdr:col>
      <xdr:colOff>295275</xdr:colOff>
      <xdr:row>71</xdr:row>
      <xdr:rowOff>38100</xdr:rowOff>
    </xdr:to>
    <xdr:sp macro="" textlink="">
      <xdr:nvSpPr>
        <xdr:cNvPr id="43" name="Rectangle 42">
          <a:extLst>
            <a:ext uri="{FF2B5EF4-FFF2-40B4-BE49-F238E27FC236}">
              <a16:creationId xmlns:a16="http://schemas.microsoft.com/office/drawing/2014/main" id="{00000000-0008-0000-0200-00002B000000}"/>
            </a:ext>
          </a:extLst>
        </xdr:cNvPr>
        <xdr:cNvSpPr/>
      </xdr:nvSpPr>
      <xdr:spPr>
        <a:xfrm>
          <a:off x="1697355" y="12912092"/>
          <a:ext cx="4221480" cy="1638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9</xdr:col>
      <xdr:colOff>295276</xdr:colOff>
      <xdr:row>70</xdr:row>
      <xdr:rowOff>142876</xdr:rowOff>
    </xdr:from>
    <xdr:to>
      <xdr:col>14</xdr:col>
      <xdr:colOff>85727</xdr:colOff>
      <xdr:row>72</xdr:row>
      <xdr:rowOff>33338</xdr:rowOff>
    </xdr:to>
    <xdr:cxnSp macro="">
      <xdr:nvCxnSpPr>
        <xdr:cNvPr id="44" name="Connector: Elbow 43">
          <a:extLst>
            <a:ext uri="{FF2B5EF4-FFF2-40B4-BE49-F238E27FC236}">
              <a16:creationId xmlns:a16="http://schemas.microsoft.com/office/drawing/2014/main" id="{00000000-0008-0000-0200-00002C000000}"/>
            </a:ext>
          </a:extLst>
        </xdr:cNvPr>
        <xdr:cNvCxnSpPr>
          <a:stCxn id="41" idx="1"/>
          <a:endCxn id="43" idx="3"/>
        </xdr:cNvCxnSpPr>
      </xdr:nvCxnSpPr>
      <xdr:spPr>
        <a:xfrm rot="10800000">
          <a:off x="5918836" y="12997816"/>
          <a:ext cx="2914651" cy="256222"/>
        </a:xfrm>
        <a:prstGeom prst="bentConnector3">
          <a:avLst>
            <a:gd name="adj1" fmla="val 50000"/>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0</xdr:colOff>
      <xdr:row>247</xdr:row>
      <xdr:rowOff>1</xdr:rowOff>
    </xdr:from>
    <xdr:ext cx="10982325" cy="5257916"/>
    <xdr:pic>
      <xdr:nvPicPr>
        <xdr:cNvPr id="45" name="Picture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5"/>
        <a:stretch>
          <a:fillRect/>
        </a:stretch>
      </xdr:blipFill>
      <xdr:spPr>
        <a:xfrm>
          <a:off x="1249680" y="45255181"/>
          <a:ext cx="10982325" cy="5257916"/>
        </a:xfrm>
        <a:prstGeom prst="rect">
          <a:avLst/>
        </a:prstGeom>
      </xdr:spPr>
    </xdr:pic>
    <xdr:clientData/>
  </xdr:oneCellAnchor>
  <xdr:oneCellAnchor>
    <xdr:from>
      <xdr:col>2</xdr:col>
      <xdr:colOff>0</xdr:colOff>
      <xdr:row>280</xdr:row>
      <xdr:rowOff>0</xdr:rowOff>
    </xdr:from>
    <xdr:ext cx="7279338" cy="1457325"/>
    <xdr:pic>
      <xdr:nvPicPr>
        <xdr:cNvPr id="46" name="Picture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6"/>
        <a:stretch>
          <a:fillRect/>
        </a:stretch>
      </xdr:blipFill>
      <xdr:spPr>
        <a:xfrm>
          <a:off x="1249680" y="51290220"/>
          <a:ext cx="7279338" cy="1457325"/>
        </a:xfrm>
        <a:prstGeom prst="rect">
          <a:avLst/>
        </a:prstGeom>
      </xdr:spPr>
    </xdr:pic>
    <xdr:clientData/>
  </xdr:oneCellAnchor>
  <xdr:twoCellAnchor>
    <xdr:from>
      <xdr:col>9</xdr:col>
      <xdr:colOff>0</xdr:colOff>
      <xdr:row>283</xdr:row>
      <xdr:rowOff>76200</xdr:rowOff>
    </xdr:from>
    <xdr:to>
      <xdr:col>13</xdr:col>
      <xdr:colOff>495300</xdr:colOff>
      <xdr:row>284</xdr:row>
      <xdr:rowOff>123825</xdr:rowOff>
    </xdr:to>
    <xdr:sp macro="" textlink="">
      <xdr:nvSpPr>
        <xdr:cNvPr id="47" name="Rectangle 46">
          <a:extLst>
            <a:ext uri="{FF2B5EF4-FFF2-40B4-BE49-F238E27FC236}">
              <a16:creationId xmlns:a16="http://schemas.microsoft.com/office/drawing/2014/main" id="{00000000-0008-0000-0200-00002F000000}"/>
            </a:ext>
          </a:extLst>
        </xdr:cNvPr>
        <xdr:cNvSpPr/>
      </xdr:nvSpPr>
      <xdr:spPr>
        <a:xfrm>
          <a:off x="5623560" y="51915060"/>
          <a:ext cx="2994660" cy="2305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419100</xdr:colOff>
      <xdr:row>260</xdr:row>
      <xdr:rowOff>85725</xdr:rowOff>
    </xdr:from>
    <xdr:to>
      <xdr:col>10</xdr:col>
      <xdr:colOff>390525</xdr:colOff>
      <xdr:row>273</xdr:row>
      <xdr:rowOff>57150</xdr:rowOff>
    </xdr:to>
    <xdr:sp macro="" textlink="">
      <xdr:nvSpPr>
        <xdr:cNvPr id="48" name="Rectangle 47">
          <a:extLst>
            <a:ext uri="{FF2B5EF4-FFF2-40B4-BE49-F238E27FC236}">
              <a16:creationId xmlns:a16="http://schemas.microsoft.com/office/drawing/2014/main" id="{00000000-0008-0000-0200-000030000000}"/>
            </a:ext>
          </a:extLst>
        </xdr:cNvPr>
        <xdr:cNvSpPr/>
      </xdr:nvSpPr>
      <xdr:spPr>
        <a:xfrm>
          <a:off x="1668780" y="47718345"/>
          <a:ext cx="4970145" cy="2348865"/>
        </a:xfrm>
        <a:prstGeom prst="rect">
          <a:avLst/>
        </a:prstGeom>
        <a:noFill/>
        <a:ln w="28575">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409575</xdr:colOff>
      <xdr:row>254</xdr:row>
      <xdr:rowOff>57150</xdr:rowOff>
    </xdr:from>
    <xdr:to>
      <xdr:col>9</xdr:col>
      <xdr:colOff>590550</xdr:colOff>
      <xdr:row>260</xdr:row>
      <xdr:rowOff>66675</xdr:rowOff>
    </xdr:to>
    <xdr:sp macro="" textlink="">
      <xdr:nvSpPr>
        <xdr:cNvPr id="49" name="Rectangle 48">
          <a:extLst>
            <a:ext uri="{FF2B5EF4-FFF2-40B4-BE49-F238E27FC236}">
              <a16:creationId xmlns:a16="http://schemas.microsoft.com/office/drawing/2014/main" id="{00000000-0008-0000-0200-000031000000}"/>
            </a:ext>
          </a:extLst>
        </xdr:cNvPr>
        <xdr:cNvSpPr/>
      </xdr:nvSpPr>
      <xdr:spPr>
        <a:xfrm>
          <a:off x="1659255" y="46592490"/>
          <a:ext cx="4554855" cy="1106805"/>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13</xdr:col>
      <xdr:colOff>19051</xdr:colOff>
      <xdr:row>272</xdr:row>
      <xdr:rowOff>28575</xdr:rowOff>
    </xdr:from>
    <xdr:to>
      <xdr:col>15</xdr:col>
      <xdr:colOff>0</xdr:colOff>
      <xdr:row>273</xdr:row>
      <xdr:rowOff>114300</xdr:rowOff>
    </xdr:to>
    <xdr:sp macro="" textlink="">
      <xdr:nvSpPr>
        <xdr:cNvPr id="50" name="Rectangle 49">
          <a:extLst>
            <a:ext uri="{FF2B5EF4-FFF2-40B4-BE49-F238E27FC236}">
              <a16:creationId xmlns:a16="http://schemas.microsoft.com/office/drawing/2014/main" id="{00000000-0008-0000-0200-000032000000}"/>
            </a:ext>
          </a:extLst>
        </xdr:cNvPr>
        <xdr:cNvSpPr/>
      </xdr:nvSpPr>
      <xdr:spPr>
        <a:xfrm>
          <a:off x="8141971" y="49855755"/>
          <a:ext cx="1230629" cy="268605"/>
        </a:xfrm>
        <a:prstGeom prst="rect">
          <a:avLst/>
        </a:prstGeom>
        <a:noFill/>
        <a:ln w="28575">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Router=TN_RAN</a:t>
          </a:r>
        </a:p>
      </xdr:txBody>
    </xdr:sp>
    <xdr:clientData/>
  </xdr:twoCellAnchor>
  <xdr:twoCellAnchor>
    <xdr:from>
      <xdr:col>11</xdr:col>
      <xdr:colOff>323851</xdr:colOff>
      <xdr:row>252</xdr:row>
      <xdr:rowOff>76200</xdr:rowOff>
    </xdr:from>
    <xdr:to>
      <xdr:col>13</xdr:col>
      <xdr:colOff>304800</xdr:colOff>
      <xdr:row>253</xdr:row>
      <xdr:rowOff>161925</xdr:rowOff>
    </xdr:to>
    <xdr:sp macro="" textlink="">
      <xdr:nvSpPr>
        <xdr:cNvPr id="51" name="Rectangle 50">
          <a:extLst>
            <a:ext uri="{FF2B5EF4-FFF2-40B4-BE49-F238E27FC236}">
              <a16:creationId xmlns:a16="http://schemas.microsoft.com/office/drawing/2014/main" id="{00000000-0008-0000-0200-000033000000}"/>
            </a:ext>
          </a:extLst>
        </xdr:cNvPr>
        <xdr:cNvSpPr/>
      </xdr:nvSpPr>
      <xdr:spPr>
        <a:xfrm>
          <a:off x="7197091" y="46245780"/>
          <a:ext cx="1230629" cy="268605"/>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Router=TN_LTE</a:t>
          </a:r>
        </a:p>
      </xdr:txBody>
    </xdr:sp>
    <xdr:clientData/>
  </xdr:twoCellAnchor>
  <xdr:twoCellAnchor>
    <xdr:from>
      <xdr:col>10</xdr:col>
      <xdr:colOff>38100</xdr:colOff>
      <xdr:row>253</xdr:row>
      <xdr:rowOff>9523</xdr:rowOff>
    </xdr:from>
    <xdr:to>
      <xdr:col>11</xdr:col>
      <xdr:colOff>304800</xdr:colOff>
      <xdr:row>257</xdr:row>
      <xdr:rowOff>85724</xdr:rowOff>
    </xdr:to>
    <xdr:cxnSp macro="">
      <xdr:nvCxnSpPr>
        <xdr:cNvPr id="52" name="Connector: Elbow 51">
          <a:extLst>
            <a:ext uri="{FF2B5EF4-FFF2-40B4-BE49-F238E27FC236}">
              <a16:creationId xmlns:a16="http://schemas.microsoft.com/office/drawing/2014/main" id="{00000000-0008-0000-0200-000034000000}"/>
            </a:ext>
          </a:extLst>
        </xdr:cNvPr>
        <xdr:cNvCxnSpPr/>
      </xdr:nvCxnSpPr>
      <xdr:spPr>
        <a:xfrm rot="10800000" flipV="1">
          <a:off x="6286500" y="46361983"/>
          <a:ext cx="891540" cy="807721"/>
        </a:xfrm>
        <a:prstGeom prst="bentConnector3">
          <a:avLst>
            <a:gd name="adj1" fmla="val 50000"/>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409578</xdr:colOff>
      <xdr:row>266</xdr:row>
      <xdr:rowOff>133350</xdr:rowOff>
    </xdr:from>
    <xdr:to>
      <xdr:col>13</xdr:col>
      <xdr:colOff>1</xdr:colOff>
      <xdr:row>272</xdr:row>
      <xdr:rowOff>152401</xdr:rowOff>
    </xdr:to>
    <xdr:cxnSp macro="">
      <xdr:nvCxnSpPr>
        <xdr:cNvPr id="53" name="Connector: Elbow 52">
          <a:extLst>
            <a:ext uri="{FF2B5EF4-FFF2-40B4-BE49-F238E27FC236}">
              <a16:creationId xmlns:a16="http://schemas.microsoft.com/office/drawing/2014/main" id="{00000000-0008-0000-0200-000035000000}"/>
            </a:ext>
          </a:extLst>
        </xdr:cNvPr>
        <xdr:cNvCxnSpPr/>
      </xdr:nvCxnSpPr>
      <xdr:spPr>
        <a:xfrm rot="10800000">
          <a:off x="6657978" y="48863250"/>
          <a:ext cx="1464943" cy="1116331"/>
        </a:xfrm>
        <a:prstGeom prst="bentConnector3">
          <a:avLst>
            <a:gd name="adj1" fmla="val 50000"/>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457200</xdr:colOff>
      <xdr:row>264</xdr:row>
      <xdr:rowOff>171452</xdr:rowOff>
    </xdr:from>
    <xdr:to>
      <xdr:col>9</xdr:col>
      <xdr:colOff>304800</xdr:colOff>
      <xdr:row>265</xdr:row>
      <xdr:rowOff>152400</xdr:rowOff>
    </xdr:to>
    <xdr:sp macro="" textlink="">
      <xdr:nvSpPr>
        <xdr:cNvPr id="54" name="Rectangle 53">
          <a:extLst>
            <a:ext uri="{FF2B5EF4-FFF2-40B4-BE49-F238E27FC236}">
              <a16:creationId xmlns:a16="http://schemas.microsoft.com/office/drawing/2014/main" id="{00000000-0008-0000-0200-000036000000}"/>
            </a:ext>
          </a:extLst>
        </xdr:cNvPr>
        <xdr:cNvSpPr/>
      </xdr:nvSpPr>
      <xdr:spPr>
        <a:xfrm>
          <a:off x="1706880" y="48535592"/>
          <a:ext cx="4221480" cy="1638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14</xdr:col>
      <xdr:colOff>85726</xdr:colOff>
      <xdr:row>263</xdr:row>
      <xdr:rowOff>85725</xdr:rowOff>
    </xdr:from>
    <xdr:to>
      <xdr:col>17</xdr:col>
      <xdr:colOff>161925</xdr:colOff>
      <xdr:row>264</xdr:row>
      <xdr:rowOff>171450</xdr:rowOff>
    </xdr:to>
    <xdr:sp macro="" textlink="">
      <xdr:nvSpPr>
        <xdr:cNvPr id="55" name="Rectangle 54">
          <a:extLst>
            <a:ext uri="{FF2B5EF4-FFF2-40B4-BE49-F238E27FC236}">
              <a16:creationId xmlns:a16="http://schemas.microsoft.com/office/drawing/2014/main" id="{00000000-0008-0000-0200-000037000000}"/>
            </a:ext>
          </a:extLst>
        </xdr:cNvPr>
        <xdr:cNvSpPr/>
      </xdr:nvSpPr>
      <xdr:spPr>
        <a:xfrm>
          <a:off x="8833486" y="48266985"/>
          <a:ext cx="1950719" cy="26860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only</a:t>
          </a:r>
          <a:r>
            <a:rPr lang="en-MY" sz="1100" baseline="0"/>
            <a:t> take "</a:t>
          </a:r>
          <a:r>
            <a:rPr lang="en-MY" sz="1100" i="1" baseline="0"/>
            <a:t>AddressIPV4=</a:t>
          </a:r>
          <a:r>
            <a:rPr lang="en-MY" sz="1100" baseline="0"/>
            <a:t>" Mos</a:t>
          </a:r>
          <a:endParaRPr lang="en-MY" sz="1100"/>
        </a:p>
      </xdr:txBody>
    </xdr:sp>
    <xdr:clientData/>
  </xdr:twoCellAnchor>
  <xdr:twoCellAnchor>
    <xdr:from>
      <xdr:col>9</xdr:col>
      <xdr:colOff>304800</xdr:colOff>
      <xdr:row>264</xdr:row>
      <xdr:rowOff>33338</xdr:rowOff>
    </xdr:from>
    <xdr:to>
      <xdr:col>14</xdr:col>
      <xdr:colOff>85726</xdr:colOff>
      <xdr:row>265</xdr:row>
      <xdr:rowOff>66676</xdr:rowOff>
    </xdr:to>
    <xdr:cxnSp macro="">
      <xdr:nvCxnSpPr>
        <xdr:cNvPr id="56" name="Connector: Elbow 55">
          <a:extLst>
            <a:ext uri="{FF2B5EF4-FFF2-40B4-BE49-F238E27FC236}">
              <a16:creationId xmlns:a16="http://schemas.microsoft.com/office/drawing/2014/main" id="{00000000-0008-0000-0200-000038000000}"/>
            </a:ext>
          </a:extLst>
        </xdr:cNvPr>
        <xdr:cNvCxnSpPr>
          <a:stCxn id="55" idx="1"/>
          <a:endCxn id="54" idx="3"/>
        </xdr:cNvCxnSpPr>
      </xdr:nvCxnSpPr>
      <xdr:spPr>
        <a:xfrm rot="10800000" flipV="1">
          <a:off x="5928360" y="48397478"/>
          <a:ext cx="2905126" cy="216218"/>
        </a:xfrm>
        <a:prstGeom prst="bentConnector3">
          <a:avLst>
            <a:gd name="adj1" fmla="val 50000"/>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447675</xdr:colOff>
      <xdr:row>262</xdr:row>
      <xdr:rowOff>57152</xdr:rowOff>
    </xdr:from>
    <xdr:to>
      <xdr:col>9</xdr:col>
      <xdr:colOff>295275</xdr:colOff>
      <xdr:row>263</xdr:row>
      <xdr:rowOff>38100</xdr:rowOff>
    </xdr:to>
    <xdr:sp macro="" textlink="">
      <xdr:nvSpPr>
        <xdr:cNvPr id="57" name="Rectangle 56">
          <a:extLst>
            <a:ext uri="{FF2B5EF4-FFF2-40B4-BE49-F238E27FC236}">
              <a16:creationId xmlns:a16="http://schemas.microsoft.com/office/drawing/2014/main" id="{00000000-0008-0000-0200-000039000000}"/>
            </a:ext>
          </a:extLst>
        </xdr:cNvPr>
        <xdr:cNvSpPr/>
      </xdr:nvSpPr>
      <xdr:spPr>
        <a:xfrm>
          <a:off x="1697355" y="48055532"/>
          <a:ext cx="4221480" cy="16382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9</xdr:col>
      <xdr:colOff>295276</xdr:colOff>
      <xdr:row>262</xdr:row>
      <xdr:rowOff>142876</xdr:rowOff>
    </xdr:from>
    <xdr:to>
      <xdr:col>14</xdr:col>
      <xdr:colOff>85727</xdr:colOff>
      <xdr:row>264</xdr:row>
      <xdr:rowOff>33338</xdr:rowOff>
    </xdr:to>
    <xdr:cxnSp macro="">
      <xdr:nvCxnSpPr>
        <xdr:cNvPr id="58" name="Connector: Elbow 57">
          <a:extLst>
            <a:ext uri="{FF2B5EF4-FFF2-40B4-BE49-F238E27FC236}">
              <a16:creationId xmlns:a16="http://schemas.microsoft.com/office/drawing/2014/main" id="{00000000-0008-0000-0200-00003A000000}"/>
            </a:ext>
          </a:extLst>
        </xdr:cNvPr>
        <xdr:cNvCxnSpPr>
          <a:stCxn id="55" idx="1"/>
          <a:endCxn id="57" idx="3"/>
        </xdr:cNvCxnSpPr>
      </xdr:nvCxnSpPr>
      <xdr:spPr>
        <a:xfrm rot="10800000">
          <a:off x="5918836" y="48141256"/>
          <a:ext cx="2914651" cy="256222"/>
        </a:xfrm>
        <a:prstGeom prst="bentConnector3">
          <a:avLst>
            <a:gd name="adj1" fmla="val 50000"/>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371475</xdr:colOff>
      <xdr:row>300</xdr:row>
      <xdr:rowOff>9525</xdr:rowOff>
    </xdr:from>
    <xdr:to>
      <xdr:col>8</xdr:col>
      <xdr:colOff>476252</xdr:colOff>
      <xdr:row>300</xdr:row>
      <xdr:rowOff>161924</xdr:rowOff>
    </xdr:to>
    <xdr:sp macro="" textlink="">
      <xdr:nvSpPr>
        <xdr:cNvPr id="59" name="Left Brace 58">
          <a:extLst>
            <a:ext uri="{FF2B5EF4-FFF2-40B4-BE49-F238E27FC236}">
              <a16:creationId xmlns:a16="http://schemas.microsoft.com/office/drawing/2014/main" id="{00000000-0008-0000-0200-00003B000000}"/>
            </a:ext>
          </a:extLst>
        </xdr:cNvPr>
        <xdr:cNvSpPr/>
      </xdr:nvSpPr>
      <xdr:spPr>
        <a:xfrm rot="16200000">
          <a:off x="3784284" y="53441916"/>
          <a:ext cx="152399" cy="3228977"/>
        </a:xfrm>
        <a:prstGeom prst="lef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3</xdr:col>
      <xdr:colOff>104775</xdr:colOff>
      <xdr:row>300</xdr:row>
      <xdr:rowOff>19049</xdr:rowOff>
    </xdr:from>
    <xdr:to>
      <xdr:col>3</xdr:col>
      <xdr:colOff>342900</xdr:colOff>
      <xdr:row>300</xdr:row>
      <xdr:rowOff>123824</xdr:rowOff>
    </xdr:to>
    <xdr:sp macro="" textlink="">
      <xdr:nvSpPr>
        <xdr:cNvPr id="60" name="Left Brace 59">
          <a:extLst>
            <a:ext uri="{FF2B5EF4-FFF2-40B4-BE49-F238E27FC236}">
              <a16:creationId xmlns:a16="http://schemas.microsoft.com/office/drawing/2014/main" id="{00000000-0008-0000-0200-00003C000000}"/>
            </a:ext>
          </a:extLst>
        </xdr:cNvPr>
        <xdr:cNvSpPr/>
      </xdr:nvSpPr>
      <xdr:spPr>
        <a:xfrm rot="16200000">
          <a:off x="2045970" y="54923054"/>
          <a:ext cx="104775" cy="238125"/>
        </a:xfrm>
        <a:prstGeom prst="lef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8</xdr:col>
      <xdr:colOff>514350</xdr:colOff>
      <xdr:row>300</xdr:row>
      <xdr:rowOff>28573</xdr:rowOff>
    </xdr:from>
    <xdr:to>
      <xdr:col>9</xdr:col>
      <xdr:colOff>495300</xdr:colOff>
      <xdr:row>300</xdr:row>
      <xdr:rowOff>133349</xdr:rowOff>
    </xdr:to>
    <xdr:sp macro="" textlink="">
      <xdr:nvSpPr>
        <xdr:cNvPr id="61" name="Left Brace 60">
          <a:extLst>
            <a:ext uri="{FF2B5EF4-FFF2-40B4-BE49-F238E27FC236}">
              <a16:creationId xmlns:a16="http://schemas.microsoft.com/office/drawing/2014/main" id="{00000000-0008-0000-0200-00003D000000}"/>
            </a:ext>
          </a:extLst>
        </xdr:cNvPr>
        <xdr:cNvSpPr/>
      </xdr:nvSpPr>
      <xdr:spPr>
        <a:xfrm rot="16200000">
          <a:off x="5763577" y="54748746"/>
          <a:ext cx="104776" cy="605790"/>
        </a:xfrm>
        <a:prstGeom prst="lef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9</xdr:col>
      <xdr:colOff>552449</xdr:colOff>
      <xdr:row>300</xdr:row>
      <xdr:rowOff>38098</xdr:rowOff>
    </xdr:from>
    <xdr:to>
      <xdr:col>10</xdr:col>
      <xdr:colOff>600074</xdr:colOff>
      <xdr:row>300</xdr:row>
      <xdr:rowOff>133350</xdr:rowOff>
    </xdr:to>
    <xdr:sp macro="" textlink="">
      <xdr:nvSpPr>
        <xdr:cNvPr id="62" name="Left Brace 61">
          <a:extLst>
            <a:ext uri="{FF2B5EF4-FFF2-40B4-BE49-F238E27FC236}">
              <a16:creationId xmlns:a16="http://schemas.microsoft.com/office/drawing/2014/main" id="{00000000-0008-0000-0200-00003E000000}"/>
            </a:ext>
          </a:extLst>
        </xdr:cNvPr>
        <xdr:cNvSpPr/>
      </xdr:nvSpPr>
      <xdr:spPr>
        <a:xfrm rot="16200000">
          <a:off x="6464616" y="54720171"/>
          <a:ext cx="95252" cy="672465"/>
        </a:xfrm>
        <a:prstGeom prst="lef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MY" sz="1100"/>
        </a:p>
      </xdr:txBody>
    </xdr:sp>
    <xdr:clientData/>
  </xdr:twoCellAnchor>
  <xdr:twoCellAnchor>
    <xdr:from>
      <xdr:col>2</xdr:col>
      <xdr:colOff>428625</xdr:colOff>
      <xdr:row>300</xdr:row>
      <xdr:rowOff>180975</xdr:rowOff>
    </xdr:from>
    <xdr:to>
      <xdr:col>4</xdr:col>
      <xdr:colOff>9525</xdr:colOff>
      <xdr:row>302</xdr:row>
      <xdr:rowOff>0</xdr:rowOff>
    </xdr:to>
    <xdr:sp macro="" textlink="">
      <xdr:nvSpPr>
        <xdr:cNvPr id="63" name="Rectangle 62">
          <a:extLst>
            <a:ext uri="{FF2B5EF4-FFF2-40B4-BE49-F238E27FC236}">
              <a16:creationId xmlns:a16="http://schemas.microsoft.com/office/drawing/2014/main" id="{00000000-0008-0000-0200-00003F000000}"/>
            </a:ext>
          </a:extLst>
        </xdr:cNvPr>
        <xdr:cNvSpPr/>
      </xdr:nvSpPr>
      <xdr:spPr>
        <a:xfrm>
          <a:off x="1678305" y="55151655"/>
          <a:ext cx="830580" cy="1847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Command</a:t>
          </a:r>
        </a:p>
      </xdr:txBody>
    </xdr:sp>
    <xdr:clientData/>
  </xdr:twoCellAnchor>
  <xdr:twoCellAnchor>
    <xdr:from>
      <xdr:col>5</xdr:col>
      <xdr:colOff>104775</xdr:colOff>
      <xdr:row>301</xdr:row>
      <xdr:rowOff>9524</xdr:rowOff>
    </xdr:from>
    <xdr:to>
      <xdr:col>7</xdr:col>
      <xdr:colOff>161925</xdr:colOff>
      <xdr:row>302</xdr:row>
      <xdr:rowOff>57149</xdr:rowOff>
    </xdr:to>
    <xdr:sp macro="" textlink="">
      <xdr:nvSpPr>
        <xdr:cNvPr id="64" name="Rectangle 63">
          <a:extLst>
            <a:ext uri="{FF2B5EF4-FFF2-40B4-BE49-F238E27FC236}">
              <a16:creationId xmlns:a16="http://schemas.microsoft.com/office/drawing/2014/main" id="{00000000-0008-0000-0200-000040000000}"/>
            </a:ext>
          </a:extLst>
        </xdr:cNvPr>
        <xdr:cNvSpPr/>
      </xdr:nvSpPr>
      <xdr:spPr>
        <a:xfrm>
          <a:off x="3228975" y="55163084"/>
          <a:ext cx="1306830" cy="2305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Mos for Source Ip</a:t>
          </a:r>
        </a:p>
      </xdr:txBody>
    </xdr:sp>
    <xdr:clientData/>
  </xdr:twoCellAnchor>
  <xdr:twoCellAnchor>
    <xdr:from>
      <xdr:col>8</xdr:col>
      <xdr:colOff>390525</xdr:colOff>
      <xdr:row>301</xdr:row>
      <xdr:rowOff>19050</xdr:rowOff>
    </xdr:from>
    <xdr:to>
      <xdr:col>9</xdr:col>
      <xdr:colOff>581025</xdr:colOff>
      <xdr:row>302</xdr:row>
      <xdr:rowOff>28575</xdr:rowOff>
    </xdr:to>
    <xdr:sp macro="" textlink="">
      <xdr:nvSpPr>
        <xdr:cNvPr id="65" name="Rectangle 64">
          <a:extLst>
            <a:ext uri="{FF2B5EF4-FFF2-40B4-BE49-F238E27FC236}">
              <a16:creationId xmlns:a16="http://schemas.microsoft.com/office/drawing/2014/main" id="{00000000-0008-0000-0200-000041000000}"/>
            </a:ext>
          </a:extLst>
        </xdr:cNvPr>
        <xdr:cNvSpPr/>
      </xdr:nvSpPr>
      <xdr:spPr>
        <a:xfrm>
          <a:off x="5389245" y="55172610"/>
          <a:ext cx="815340" cy="1924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Command</a:t>
          </a:r>
        </a:p>
      </xdr:txBody>
    </xdr:sp>
    <xdr:clientData/>
  </xdr:twoCellAnchor>
  <xdr:twoCellAnchor>
    <xdr:from>
      <xdr:col>9</xdr:col>
      <xdr:colOff>504825</xdr:colOff>
      <xdr:row>301</xdr:row>
      <xdr:rowOff>19050</xdr:rowOff>
    </xdr:from>
    <xdr:to>
      <xdr:col>11</xdr:col>
      <xdr:colOff>600075</xdr:colOff>
      <xdr:row>302</xdr:row>
      <xdr:rowOff>66675</xdr:rowOff>
    </xdr:to>
    <xdr:sp macro="" textlink="">
      <xdr:nvSpPr>
        <xdr:cNvPr id="66" name="Rectangle 65">
          <a:extLst>
            <a:ext uri="{FF2B5EF4-FFF2-40B4-BE49-F238E27FC236}">
              <a16:creationId xmlns:a16="http://schemas.microsoft.com/office/drawing/2014/main" id="{00000000-0008-0000-0200-000042000000}"/>
            </a:ext>
          </a:extLst>
        </xdr:cNvPr>
        <xdr:cNvSpPr/>
      </xdr:nvSpPr>
      <xdr:spPr>
        <a:xfrm>
          <a:off x="6128385" y="55172610"/>
          <a:ext cx="1344930" cy="2305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Destination Ip</a:t>
          </a:r>
        </a:p>
      </xdr:txBody>
    </xdr:sp>
    <xdr:clientData/>
  </xdr:twoCellAnchor>
  <xdr:twoCellAnchor editAs="oneCell">
    <xdr:from>
      <xdr:col>2</xdr:col>
      <xdr:colOff>0</xdr:colOff>
      <xdr:row>304</xdr:row>
      <xdr:rowOff>0</xdr:rowOff>
    </xdr:from>
    <xdr:to>
      <xdr:col>14</xdr:col>
      <xdr:colOff>521600</xdr:colOff>
      <xdr:row>322</xdr:row>
      <xdr:rowOff>142875</xdr:rowOff>
    </xdr:to>
    <xdr:pic>
      <xdr:nvPicPr>
        <xdr:cNvPr id="67" name="Picture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7"/>
        <a:stretch>
          <a:fillRect/>
        </a:stretch>
      </xdr:blipFill>
      <xdr:spPr>
        <a:xfrm>
          <a:off x="1249680" y="55702200"/>
          <a:ext cx="8019680" cy="3434715"/>
        </a:xfrm>
        <a:prstGeom prst="rect">
          <a:avLst/>
        </a:prstGeom>
      </xdr:spPr>
    </xdr:pic>
    <xdr:clientData/>
  </xdr:twoCellAnchor>
  <xdr:twoCellAnchor>
    <xdr:from>
      <xdr:col>2</xdr:col>
      <xdr:colOff>47625</xdr:colOff>
      <xdr:row>319</xdr:row>
      <xdr:rowOff>95250</xdr:rowOff>
    </xdr:from>
    <xdr:to>
      <xdr:col>8</xdr:col>
      <xdr:colOff>314325</xdr:colOff>
      <xdr:row>320</xdr:row>
      <xdr:rowOff>76200</xdr:rowOff>
    </xdr:to>
    <xdr:sp macro="" textlink="">
      <xdr:nvSpPr>
        <xdr:cNvPr id="68" name="Rectangle 67">
          <a:extLst>
            <a:ext uri="{FF2B5EF4-FFF2-40B4-BE49-F238E27FC236}">
              <a16:creationId xmlns:a16="http://schemas.microsoft.com/office/drawing/2014/main" id="{00000000-0008-0000-0200-000044000000}"/>
            </a:ext>
          </a:extLst>
        </xdr:cNvPr>
        <xdr:cNvSpPr/>
      </xdr:nvSpPr>
      <xdr:spPr>
        <a:xfrm>
          <a:off x="1297305" y="58540650"/>
          <a:ext cx="4015740" cy="163830"/>
        </a:xfrm>
        <a:prstGeom prst="rect">
          <a:avLst/>
        </a:prstGeom>
        <a:noFill/>
        <a:ln w="28575">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9</xdr:col>
      <xdr:colOff>342900</xdr:colOff>
      <xdr:row>319</xdr:row>
      <xdr:rowOff>66676</xdr:rowOff>
    </xdr:from>
    <xdr:to>
      <xdr:col>13</xdr:col>
      <xdr:colOff>466725</xdr:colOff>
      <xdr:row>320</xdr:row>
      <xdr:rowOff>123826</xdr:rowOff>
    </xdr:to>
    <xdr:sp macro="" textlink="">
      <xdr:nvSpPr>
        <xdr:cNvPr id="69" name="Rectangle 68">
          <a:extLst>
            <a:ext uri="{FF2B5EF4-FFF2-40B4-BE49-F238E27FC236}">
              <a16:creationId xmlns:a16="http://schemas.microsoft.com/office/drawing/2014/main" id="{00000000-0008-0000-0200-000045000000}"/>
            </a:ext>
          </a:extLst>
        </xdr:cNvPr>
        <xdr:cNvSpPr/>
      </xdr:nvSpPr>
      <xdr:spPr>
        <a:xfrm>
          <a:off x="5966460" y="58512076"/>
          <a:ext cx="2623185" cy="240030"/>
        </a:xfrm>
        <a:prstGeom prst="rect">
          <a:avLst/>
        </a:prstGeom>
        <a:noFill/>
        <a:ln w="28575">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Traceroute</a:t>
          </a:r>
          <a:r>
            <a:rPr lang="en-MY" sz="1100" baseline="0"/>
            <a:t> stop at your destination IP</a:t>
          </a:r>
          <a:endParaRPr lang="en-MY" sz="1100"/>
        </a:p>
      </xdr:txBody>
    </xdr:sp>
    <xdr:clientData/>
  </xdr:twoCellAnchor>
  <xdr:twoCellAnchor>
    <xdr:from>
      <xdr:col>8</xdr:col>
      <xdr:colOff>314325</xdr:colOff>
      <xdr:row>319</xdr:row>
      <xdr:rowOff>180975</xdr:rowOff>
    </xdr:from>
    <xdr:to>
      <xdr:col>9</xdr:col>
      <xdr:colOff>323850</xdr:colOff>
      <xdr:row>319</xdr:row>
      <xdr:rowOff>180975</xdr:rowOff>
    </xdr:to>
    <xdr:cxnSp macro="">
      <xdr:nvCxnSpPr>
        <xdr:cNvPr id="70" name="Straight Arrow Connector 69">
          <a:extLst>
            <a:ext uri="{FF2B5EF4-FFF2-40B4-BE49-F238E27FC236}">
              <a16:creationId xmlns:a16="http://schemas.microsoft.com/office/drawing/2014/main" id="{00000000-0008-0000-0200-000046000000}"/>
            </a:ext>
          </a:extLst>
        </xdr:cNvPr>
        <xdr:cNvCxnSpPr>
          <a:endCxn id="68" idx="3"/>
        </xdr:cNvCxnSpPr>
      </xdr:nvCxnSpPr>
      <xdr:spPr>
        <a:xfrm flipH="1">
          <a:off x="5313045" y="58626375"/>
          <a:ext cx="634365" cy="0"/>
        </a:xfrm>
        <a:prstGeom prst="straightConnector1">
          <a:avLst/>
        </a:prstGeom>
        <a:ln>
          <a:solidFill>
            <a:srgbClr val="00FF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404813</xdr:colOff>
      <xdr:row>305</xdr:row>
      <xdr:rowOff>19050</xdr:rowOff>
    </xdr:from>
    <xdr:to>
      <xdr:col>13</xdr:col>
      <xdr:colOff>0</xdr:colOff>
      <xdr:row>319</xdr:row>
      <xdr:rowOff>66676</xdr:rowOff>
    </xdr:to>
    <xdr:cxnSp macro="">
      <xdr:nvCxnSpPr>
        <xdr:cNvPr id="71" name="Straight Arrow Connector 70">
          <a:extLst>
            <a:ext uri="{FF2B5EF4-FFF2-40B4-BE49-F238E27FC236}">
              <a16:creationId xmlns:a16="http://schemas.microsoft.com/office/drawing/2014/main" id="{00000000-0008-0000-0200-000047000000}"/>
            </a:ext>
          </a:extLst>
        </xdr:cNvPr>
        <xdr:cNvCxnSpPr>
          <a:stCxn id="69" idx="0"/>
        </xdr:cNvCxnSpPr>
      </xdr:nvCxnSpPr>
      <xdr:spPr>
        <a:xfrm flipV="1">
          <a:off x="7278053" y="55904130"/>
          <a:ext cx="844867" cy="2607946"/>
        </a:xfrm>
        <a:prstGeom prst="straightConnector1">
          <a:avLst/>
        </a:prstGeom>
        <a:ln>
          <a:solidFill>
            <a:srgbClr val="00FF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2</xdr:col>
      <xdr:colOff>0</xdr:colOff>
      <xdr:row>151</xdr:row>
      <xdr:rowOff>0</xdr:rowOff>
    </xdr:from>
    <xdr:to>
      <xdr:col>23</xdr:col>
      <xdr:colOff>455543</xdr:colOff>
      <xdr:row>187</xdr:row>
      <xdr:rowOff>46762</xdr:rowOff>
    </xdr:to>
    <xdr:pic>
      <xdr:nvPicPr>
        <xdr:cNvPr id="72" name="Picture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8"/>
        <a:stretch>
          <a:fillRect/>
        </a:stretch>
      </xdr:blipFill>
      <xdr:spPr>
        <a:xfrm>
          <a:off x="1249680" y="27668220"/>
          <a:ext cx="13577183" cy="6630442"/>
        </a:xfrm>
        <a:prstGeom prst="rect">
          <a:avLst/>
        </a:prstGeom>
      </xdr:spPr>
    </xdr:pic>
    <xdr:clientData/>
  </xdr:twoCellAnchor>
  <xdr:twoCellAnchor>
    <xdr:from>
      <xdr:col>7</xdr:col>
      <xdr:colOff>409575</xdr:colOff>
      <xdr:row>168</xdr:row>
      <xdr:rowOff>152400</xdr:rowOff>
    </xdr:from>
    <xdr:to>
      <xdr:col>13</xdr:col>
      <xdr:colOff>495300</xdr:colOff>
      <xdr:row>169</xdr:row>
      <xdr:rowOff>133350</xdr:rowOff>
    </xdr:to>
    <xdr:sp macro="" textlink="">
      <xdr:nvSpPr>
        <xdr:cNvPr id="73" name="Rectangle 72">
          <a:extLst>
            <a:ext uri="{FF2B5EF4-FFF2-40B4-BE49-F238E27FC236}">
              <a16:creationId xmlns:a16="http://schemas.microsoft.com/office/drawing/2014/main" id="{00000000-0008-0000-0200-000049000000}"/>
            </a:ext>
          </a:extLst>
        </xdr:cNvPr>
        <xdr:cNvSpPr/>
      </xdr:nvSpPr>
      <xdr:spPr>
        <a:xfrm>
          <a:off x="4783455" y="30929580"/>
          <a:ext cx="3834765" cy="163830"/>
        </a:xfrm>
        <a:prstGeom prst="rect">
          <a:avLst/>
        </a:prstGeom>
        <a:noFill/>
        <a:ln w="28575">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15</xdr:col>
      <xdr:colOff>180975</xdr:colOff>
      <xdr:row>173</xdr:row>
      <xdr:rowOff>152401</xdr:rowOff>
    </xdr:from>
    <xdr:to>
      <xdr:col>19</xdr:col>
      <xdr:colOff>361950</xdr:colOff>
      <xdr:row>175</xdr:row>
      <xdr:rowOff>57151</xdr:rowOff>
    </xdr:to>
    <xdr:sp macro="" textlink="">
      <xdr:nvSpPr>
        <xdr:cNvPr id="74" name="Rectangle 73">
          <a:extLst>
            <a:ext uri="{FF2B5EF4-FFF2-40B4-BE49-F238E27FC236}">
              <a16:creationId xmlns:a16="http://schemas.microsoft.com/office/drawing/2014/main" id="{00000000-0008-0000-0200-00004A000000}"/>
            </a:ext>
          </a:extLst>
        </xdr:cNvPr>
        <xdr:cNvSpPr/>
      </xdr:nvSpPr>
      <xdr:spPr>
        <a:xfrm>
          <a:off x="9553575" y="31843981"/>
          <a:ext cx="2680335" cy="270510"/>
        </a:xfrm>
        <a:prstGeom prst="rect">
          <a:avLst/>
        </a:prstGeom>
        <a:noFill/>
        <a:ln w="28575">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Mos</a:t>
          </a:r>
          <a:r>
            <a:rPr lang="en-MY" sz="1100" baseline="0"/>
            <a:t> "</a:t>
          </a:r>
          <a:r>
            <a:rPr lang="en-MY" sz="1100" i="1" baseline="0"/>
            <a:t>AddressIPv4</a:t>
          </a:r>
          <a:r>
            <a:rPr lang="en-MY" sz="1100" baseline="0"/>
            <a:t>" from router </a:t>
          </a:r>
          <a:r>
            <a:rPr lang="en-MY" sz="1100" b="1" baseline="0"/>
            <a:t>TN_RAN</a:t>
          </a:r>
          <a:endParaRPr lang="en-MY" sz="1100" b="1"/>
        </a:p>
      </xdr:txBody>
    </xdr:sp>
    <xdr:clientData/>
  </xdr:twoCellAnchor>
  <xdr:twoCellAnchor>
    <xdr:from>
      <xdr:col>10</xdr:col>
      <xdr:colOff>1</xdr:colOff>
      <xdr:row>159</xdr:row>
      <xdr:rowOff>190499</xdr:rowOff>
    </xdr:from>
    <xdr:to>
      <xdr:col>11</xdr:col>
      <xdr:colOff>514351</xdr:colOff>
      <xdr:row>161</xdr:row>
      <xdr:rowOff>9524</xdr:rowOff>
    </xdr:to>
    <xdr:sp macro="" textlink="">
      <xdr:nvSpPr>
        <xdr:cNvPr id="75" name="Rectangle 74">
          <a:extLst>
            <a:ext uri="{FF2B5EF4-FFF2-40B4-BE49-F238E27FC236}">
              <a16:creationId xmlns:a16="http://schemas.microsoft.com/office/drawing/2014/main" id="{00000000-0008-0000-0200-00004B000000}"/>
            </a:ext>
          </a:extLst>
        </xdr:cNvPr>
        <xdr:cNvSpPr/>
      </xdr:nvSpPr>
      <xdr:spPr>
        <a:xfrm>
          <a:off x="6248401" y="29314139"/>
          <a:ext cx="1139190" cy="192405"/>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14</xdr:col>
      <xdr:colOff>247651</xdr:colOff>
      <xdr:row>168</xdr:row>
      <xdr:rowOff>133349</xdr:rowOff>
    </xdr:from>
    <xdr:to>
      <xdr:col>16</xdr:col>
      <xdr:colOff>66675</xdr:colOff>
      <xdr:row>169</xdr:row>
      <xdr:rowOff>114300</xdr:rowOff>
    </xdr:to>
    <xdr:sp macro="" textlink="">
      <xdr:nvSpPr>
        <xdr:cNvPr id="76" name="Rectangle 75">
          <a:extLst>
            <a:ext uri="{FF2B5EF4-FFF2-40B4-BE49-F238E27FC236}">
              <a16:creationId xmlns:a16="http://schemas.microsoft.com/office/drawing/2014/main" id="{00000000-0008-0000-0200-00004C000000}"/>
            </a:ext>
          </a:extLst>
        </xdr:cNvPr>
        <xdr:cNvSpPr/>
      </xdr:nvSpPr>
      <xdr:spPr>
        <a:xfrm>
          <a:off x="8995411" y="30910529"/>
          <a:ext cx="1068704" cy="163831"/>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15</xdr:col>
      <xdr:colOff>257175</xdr:colOff>
      <xdr:row>161</xdr:row>
      <xdr:rowOff>47624</xdr:rowOff>
    </xdr:from>
    <xdr:to>
      <xdr:col>19</xdr:col>
      <xdr:colOff>466724</xdr:colOff>
      <xdr:row>163</xdr:row>
      <xdr:rowOff>142875</xdr:rowOff>
    </xdr:to>
    <xdr:sp macro="" textlink="">
      <xdr:nvSpPr>
        <xdr:cNvPr id="77" name="Rectangle 76">
          <a:extLst>
            <a:ext uri="{FF2B5EF4-FFF2-40B4-BE49-F238E27FC236}">
              <a16:creationId xmlns:a16="http://schemas.microsoft.com/office/drawing/2014/main" id="{00000000-0008-0000-0200-00004D000000}"/>
            </a:ext>
          </a:extLst>
        </xdr:cNvPr>
        <xdr:cNvSpPr/>
      </xdr:nvSpPr>
      <xdr:spPr>
        <a:xfrm>
          <a:off x="9629775" y="29544644"/>
          <a:ext cx="2708909" cy="461011"/>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Using Router=TN_LTE  Nexthop IP as Destination IP</a:t>
          </a:r>
        </a:p>
      </xdr:txBody>
    </xdr:sp>
    <xdr:clientData/>
  </xdr:twoCellAnchor>
  <xdr:twoCellAnchor>
    <xdr:from>
      <xdr:col>11</xdr:col>
      <xdr:colOff>514351</xdr:colOff>
      <xdr:row>160</xdr:row>
      <xdr:rowOff>100012</xdr:rowOff>
    </xdr:from>
    <xdr:to>
      <xdr:col>15</xdr:col>
      <xdr:colOff>257175</xdr:colOff>
      <xdr:row>162</xdr:row>
      <xdr:rowOff>95250</xdr:rowOff>
    </xdr:to>
    <xdr:cxnSp macro="">
      <xdr:nvCxnSpPr>
        <xdr:cNvPr id="78" name="Connector: Elbow 77">
          <a:extLst>
            <a:ext uri="{FF2B5EF4-FFF2-40B4-BE49-F238E27FC236}">
              <a16:creationId xmlns:a16="http://schemas.microsoft.com/office/drawing/2014/main" id="{00000000-0008-0000-0200-00004E000000}"/>
            </a:ext>
          </a:extLst>
        </xdr:cNvPr>
        <xdr:cNvCxnSpPr>
          <a:stCxn id="77" idx="1"/>
          <a:endCxn id="75" idx="3"/>
        </xdr:cNvCxnSpPr>
      </xdr:nvCxnSpPr>
      <xdr:spPr>
        <a:xfrm rot="10800000">
          <a:off x="7387591" y="29414152"/>
          <a:ext cx="2242184" cy="360998"/>
        </a:xfrm>
        <a:prstGeom prst="bentConnector3">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157163</xdr:colOff>
      <xdr:row>162</xdr:row>
      <xdr:rowOff>95249</xdr:rowOff>
    </xdr:from>
    <xdr:to>
      <xdr:col>15</xdr:col>
      <xdr:colOff>257175</xdr:colOff>
      <xdr:row>168</xdr:row>
      <xdr:rowOff>133348</xdr:rowOff>
    </xdr:to>
    <xdr:cxnSp macro="">
      <xdr:nvCxnSpPr>
        <xdr:cNvPr id="79" name="Connector: Elbow 78">
          <a:extLst>
            <a:ext uri="{FF2B5EF4-FFF2-40B4-BE49-F238E27FC236}">
              <a16:creationId xmlns:a16="http://schemas.microsoft.com/office/drawing/2014/main" id="{00000000-0008-0000-0200-00004F000000}"/>
            </a:ext>
          </a:extLst>
        </xdr:cNvPr>
        <xdr:cNvCxnSpPr>
          <a:stCxn id="77" idx="1"/>
          <a:endCxn id="76" idx="0"/>
        </xdr:cNvCxnSpPr>
      </xdr:nvCxnSpPr>
      <xdr:spPr>
        <a:xfrm rot="10800000" flipV="1">
          <a:off x="9529763" y="29775149"/>
          <a:ext cx="100012" cy="1135379"/>
        </a:xfrm>
        <a:prstGeom prst="bentConnector2">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452439</xdr:colOff>
      <xdr:row>169</xdr:row>
      <xdr:rowOff>133350</xdr:rowOff>
    </xdr:from>
    <xdr:to>
      <xdr:col>15</xdr:col>
      <xdr:colOff>180976</xdr:colOff>
      <xdr:row>174</xdr:row>
      <xdr:rowOff>104776</xdr:rowOff>
    </xdr:to>
    <xdr:cxnSp macro="">
      <xdr:nvCxnSpPr>
        <xdr:cNvPr id="80" name="Connector: Elbow 79">
          <a:extLst>
            <a:ext uri="{FF2B5EF4-FFF2-40B4-BE49-F238E27FC236}">
              <a16:creationId xmlns:a16="http://schemas.microsoft.com/office/drawing/2014/main" id="{00000000-0008-0000-0200-000050000000}"/>
            </a:ext>
          </a:extLst>
        </xdr:cNvPr>
        <xdr:cNvCxnSpPr>
          <a:stCxn id="74" idx="1"/>
          <a:endCxn id="73" idx="2"/>
        </xdr:cNvCxnSpPr>
      </xdr:nvCxnSpPr>
      <xdr:spPr>
        <a:xfrm rot="10800000">
          <a:off x="6700839" y="31093410"/>
          <a:ext cx="2852737" cy="885826"/>
        </a:xfrm>
        <a:prstGeom prst="bentConnector2">
          <a:avLst/>
        </a:prstGeom>
        <a:ln>
          <a:solidFill>
            <a:srgbClr val="99CCFF"/>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28575</xdr:colOff>
      <xdr:row>182</xdr:row>
      <xdr:rowOff>76199</xdr:rowOff>
    </xdr:from>
    <xdr:to>
      <xdr:col>10</xdr:col>
      <xdr:colOff>180974</xdr:colOff>
      <xdr:row>184</xdr:row>
      <xdr:rowOff>57150</xdr:rowOff>
    </xdr:to>
    <xdr:sp macro="" textlink="">
      <xdr:nvSpPr>
        <xdr:cNvPr id="81" name="Rectangle 80">
          <a:extLst>
            <a:ext uri="{FF2B5EF4-FFF2-40B4-BE49-F238E27FC236}">
              <a16:creationId xmlns:a16="http://schemas.microsoft.com/office/drawing/2014/main" id="{00000000-0008-0000-0200-000051000000}"/>
            </a:ext>
          </a:extLst>
        </xdr:cNvPr>
        <xdr:cNvSpPr/>
      </xdr:nvSpPr>
      <xdr:spPr>
        <a:xfrm>
          <a:off x="1278255" y="33413699"/>
          <a:ext cx="5151119" cy="34671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11</xdr:col>
      <xdr:colOff>457201</xdr:colOff>
      <xdr:row>182</xdr:row>
      <xdr:rowOff>57150</xdr:rowOff>
    </xdr:from>
    <xdr:to>
      <xdr:col>15</xdr:col>
      <xdr:colOff>171451</xdr:colOff>
      <xdr:row>183</xdr:row>
      <xdr:rowOff>123826</xdr:rowOff>
    </xdr:to>
    <xdr:sp macro="" textlink="">
      <xdr:nvSpPr>
        <xdr:cNvPr id="82" name="Rectangle 81">
          <a:extLst>
            <a:ext uri="{FF2B5EF4-FFF2-40B4-BE49-F238E27FC236}">
              <a16:creationId xmlns:a16="http://schemas.microsoft.com/office/drawing/2014/main" id="{00000000-0008-0000-0200-000052000000}"/>
            </a:ext>
          </a:extLst>
        </xdr:cNvPr>
        <xdr:cNvSpPr/>
      </xdr:nvSpPr>
      <xdr:spPr>
        <a:xfrm>
          <a:off x="7330441" y="33394650"/>
          <a:ext cx="2213610" cy="24955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RESULT</a:t>
          </a:r>
          <a:r>
            <a:rPr lang="en-MY" sz="1100" baseline="0"/>
            <a:t> : </a:t>
          </a:r>
          <a:r>
            <a:rPr lang="en-MY" sz="1100" i="1" baseline="0"/>
            <a:t>Failed  100% Packet Loss</a:t>
          </a:r>
          <a:endParaRPr lang="en-MY" sz="1100" i="1"/>
        </a:p>
      </xdr:txBody>
    </xdr:sp>
    <xdr:clientData/>
  </xdr:twoCellAnchor>
  <xdr:twoCellAnchor>
    <xdr:from>
      <xdr:col>10</xdr:col>
      <xdr:colOff>180975</xdr:colOff>
      <xdr:row>182</xdr:row>
      <xdr:rowOff>185737</xdr:rowOff>
    </xdr:from>
    <xdr:to>
      <xdr:col>11</xdr:col>
      <xdr:colOff>457202</xdr:colOff>
      <xdr:row>183</xdr:row>
      <xdr:rowOff>66674</xdr:rowOff>
    </xdr:to>
    <xdr:cxnSp macro="">
      <xdr:nvCxnSpPr>
        <xdr:cNvPr id="83" name="Connector: Elbow 82">
          <a:extLst>
            <a:ext uri="{FF2B5EF4-FFF2-40B4-BE49-F238E27FC236}">
              <a16:creationId xmlns:a16="http://schemas.microsoft.com/office/drawing/2014/main" id="{00000000-0008-0000-0200-000053000000}"/>
            </a:ext>
          </a:extLst>
        </xdr:cNvPr>
        <xdr:cNvCxnSpPr>
          <a:stCxn id="82" idx="1"/>
          <a:endCxn id="81" idx="3"/>
        </xdr:cNvCxnSpPr>
      </xdr:nvCxnSpPr>
      <xdr:spPr>
        <a:xfrm rot="10800000" flipV="1">
          <a:off x="6429375" y="33523237"/>
          <a:ext cx="901067" cy="63817"/>
        </a:xfrm>
        <a:prstGeom prst="bentConnector3">
          <a:avLst>
            <a:gd name="adj1" fmla="val 50000"/>
          </a:avLst>
        </a:prstGeom>
        <a:ln w="28575">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12</xdr:col>
      <xdr:colOff>314325</xdr:colOff>
      <xdr:row>304</xdr:row>
      <xdr:rowOff>19050</xdr:rowOff>
    </xdr:from>
    <xdr:to>
      <xdr:col>13</xdr:col>
      <xdr:colOff>495300</xdr:colOff>
      <xdr:row>305</xdr:row>
      <xdr:rowOff>0</xdr:rowOff>
    </xdr:to>
    <xdr:sp macro="" textlink="">
      <xdr:nvSpPr>
        <xdr:cNvPr id="84" name="Rectangle 83">
          <a:extLst>
            <a:ext uri="{FF2B5EF4-FFF2-40B4-BE49-F238E27FC236}">
              <a16:creationId xmlns:a16="http://schemas.microsoft.com/office/drawing/2014/main" id="{00000000-0008-0000-0200-000054000000}"/>
            </a:ext>
          </a:extLst>
        </xdr:cNvPr>
        <xdr:cNvSpPr/>
      </xdr:nvSpPr>
      <xdr:spPr>
        <a:xfrm>
          <a:off x="7812405" y="55721250"/>
          <a:ext cx="805815" cy="163830"/>
        </a:xfrm>
        <a:prstGeom prst="rect">
          <a:avLst/>
        </a:prstGeom>
        <a:noFill/>
        <a:ln w="28575">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editAs="oneCell">
    <xdr:from>
      <xdr:col>1</xdr:col>
      <xdr:colOff>581025</xdr:colOff>
      <xdr:row>329</xdr:row>
      <xdr:rowOff>9525</xdr:rowOff>
    </xdr:from>
    <xdr:to>
      <xdr:col>17</xdr:col>
      <xdr:colOff>217901</xdr:colOff>
      <xdr:row>369</xdr:row>
      <xdr:rowOff>141906</xdr:rowOff>
    </xdr:to>
    <xdr:pic>
      <xdr:nvPicPr>
        <xdr:cNvPr id="85" name="Picture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9"/>
        <a:stretch>
          <a:fillRect/>
        </a:stretch>
      </xdr:blipFill>
      <xdr:spPr>
        <a:xfrm>
          <a:off x="1205865" y="60283725"/>
          <a:ext cx="9634316" cy="7447581"/>
        </a:xfrm>
        <a:prstGeom prst="rect">
          <a:avLst/>
        </a:prstGeom>
      </xdr:spPr>
    </xdr:pic>
    <xdr:clientData/>
  </xdr:twoCellAnchor>
  <xdr:twoCellAnchor>
    <xdr:from>
      <xdr:col>10</xdr:col>
      <xdr:colOff>400050</xdr:colOff>
      <xdr:row>183</xdr:row>
      <xdr:rowOff>47625</xdr:rowOff>
    </xdr:from>
    <xdr:to>
      <xdr:col>11</xdr:col>
      <xdr:colOff>466725</xdr:colOff>
      <xdr:row>186</xdr:row>
      <xdr:rowOff>142875</xdr:rowOff>
    </xdr:to>
    <xdr:sp macro="" textlink="">
      <xdr:nvSpPr>
        <xdr:cNvPr id="86" name="Multiplication Sign 85">
          <a:extLst>
            <a:ext uri="{FF2B5EF4-FFF2-40B4-BE49-F238E27FC236}">
              <a16:creationId xmlns:a16="http://schemas.microsoft.com/office/drawing/2014/main" id="{00000000-0008-0000-0200-000056000000}"/>
            </a:ext>
          </a:extLst>
        </xdr:cNvPr>
        <xdr:cNvSpPr/>
      </xdr:nvSpPr>
      <xdr:spPr>
        <a:xfrm>
          <a:off x="6648450" y="33568005"/>
          <a:ext cx="691515" cy="643890"/>
        </a:xfrm>
        <a:prstGeom prst="mathMultiply">
          <a:avLst>
            <a:gd name="adj1" fmla="val 1494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13</xdr:col>
      <xdr:colOff>523875</xdr:colOff>
      <xdr:row>319</xdr:row>
      <xdr:rowOff>114300</xdr:rowOff>
    </xdr:from>
    <xdr:to>
      <xdr:col>14</xdr:col>
      <xdr:colOff>397080</xdr:colOff>
      <xdr:row>320</xdr:row>
      <xdr:rowOff>106526</xdr:rowOff>
    </xdr:to>
    <xdr:sp macro="" textlink="">
      <xdr:nvSpPr>
        <xdr:cNvPr id="87" name="Graphic 5" descr="Checkmark">
          <a:extLst>
            <a:ext uri="{FF2B5EF4-FFF2-40B4-BE49-F238E27FC236}">
              <a16:creationId xmlns:a16="http://schemas.microsoft.com/office/drawing/2014/main" id="{00000000-0008-0000-0200-000057000000}"/>
            </a:ext>
          </a:extLst>
        </xdr:cNvPr>
        <xdr:cNvSpPr/>
      </xdr:nvSpPr>
      <xdr:spPr>
        <a:xfrm>
          <a:off x="8646795" y="58559700"/>
          <a:ext cx="498045" cy="175106"/>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FF00"/>
        </a:solidFill>
        <a:ln w="6251" cap="flat">
          <a:solidFill>
            <a:srgbClr val="00FF00"/>
          </a:solidFill>
          <a:prstDash val="solid"/>
          <a:miter/>
        </a:ln>
      </xdr:spPr>
      <xdr:txBody>
        <a:bodyPr rtlCol="0" anchor="ctr"/>
        <a:lstStyle/>
        <a:p>
          <a:endParaRPr lang="en-MY">
            <a:solidFill>
              <a:srgbClr val="00FF00"/>
            </a:solidFill>
          </a:endParaRPr>
        </a:p>
      </xdr:txBody>
    </xdr:sp>
    <xdr:clientData/>
  </xdr:twoCellAnchor>
  <xdr:twoCellAnchor>
    <xdr:from>
      <xdr:col>2</xdr:col>
      <xdr:colOff>266700</xdr:colOff>
      <xdr:row>347</xdr:row>
      <xdr:rowOff>114300</xdr:rowOff>
    </xdr:from>
    <xdr:to>
      <xdr:col>10</xdr:col>
      <xdr:colOff>171450</xdr:colOff>
      <xdr:row>348</xdr:row>
      <xdr:rowOff>104775</xdr:rowOff>
    </xdr:to>
    <xdr:sp macro="" textlink="">
      <xdr:nvSpPr>
        <xdr:cNvPr id="88" name="Rectangle 87">
          <a:extLst>
            <a:ext uri="{FF2B5EF4-FFF2-40B4-BE49-F238E27FC236}">
              <a16:creationId xmlns:a16="http://schemas.microsoft.com/office/drawing/2014/main" id="{00000000-0008-0000-0200-000058000000}"/>
            </a:ext>
          </a:extLst>
        </xdr:cNvPr>
        <xdr:cNvSpPr/>
      </xdr:nvSpPr>
      <xdr:spPr>
        <a:xfrm>
          <a:off x="1516380" y="63680340"/>
          <a:ext cx="4903470" cy="17335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15</xdr:col>
      <xdr:colOff>85725</xdr:colOff>
      <xdr:row>329</xdr:row>
      <xdr:rowOff>19050</xdr:rowOff>
    </xdr:from>
    <xdr:to>
      <xdr:col>16</xdr:col>
      <xdr:colOff>438150</xdr:colOff>
      <xdr:row>330</xdr:row>
      <xdr:rowOff>19050</xdr:rowOff>
    </xdr:to>
    <xdr:sp macro="" textlink="">
      <xdr:nvSpPr>
        <xdr:cNvPr id="89" name="Rectangle 88">
          <a:extLst>
            <a:ext uri="{FF2B5EF4-FFF2-40B4-BE49-F238E27FC236}">
              <a16:creationId xmlns:a16="http://schemas.microsoft.com/office/drawing/2014/main" id="{00000000-0008-0000-0200-000059000000}"/>
            </a:ext>
          </a:extLst>
        </xdr:cNvPr>
        <xdr:cNvSpPr/>
      </xdr:nvSpPr>
      <xdr:spPr>
        <a:xfrm>
          <a:off x="9458325" y="60293250"/>
          <a:ext cx="977265" cy="1828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12</xdr:col>
      <xdr:colOff>304800</xdr:colOff>
      <xdr:row>348</xdr:row>
      <xdr:rowOff>133350</xdr:rowOff>
    </xdr:from>
    <xdr:to>
      <xdr:col>17</xdr:col>
      <xdr:colOff>85725</xdr:colOff>
      <xdr:row>350</xdr:row>
      <xdr:rowOff>47625</xdr:rowOff>
    </xdr:to>
    <xdr:sp macro="" textlink="">
      <xdr:nvSpPr>
        <xdr:cNvPr id="90" name="Rectangle 89">
          <a:extLst>
            <a:ext uri="{FF2B5EF4-FFF2-40B4-BE49-F238E27FC236}">
              <a16:creationId xmlns:a16="http://schemas.microsoft.com/office/drawing/2014/main" id="{00000000-0008-0000-0200-00005A000000}"/>
            </a:ext>
          </a:extLst>
        </xdr:cNvPr>
        <xdr:cNvSpPr/>
      </xdr:nvSpPr>
      <xdr:spPr>
        <a:xfrm>
          <a:off x="7802880" y="63882270"/>
          <a:ext cx="2905125" cy="2800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chemeClr val="bg1"/>
              </a:solidFill>
            </a:rPr>
            <a:t>Traceroute didn’t stop at your Destination IP</a:t>
          </a:r>
        </a:p>
      </xdr:txBody>
    </xdr:sp>
    <xdr:clientData/>
  </xdr:twoCellAnchor>
  <xdr:twoCellAnchor>
    <xdr:from>
      <xdr:col>10</xdr:col>
      <xdr:colOff>171450</xdr:colOff>
      <xdr:row>348</xdr:row>
      <xdr:rowOff>14288</xdr:rowOff>
    </xdr:from>
    <xdr:to>
      <xdr:col>12</xdr:col>
      <xdr:colOff>304800</xdr:colOff>
      <xdr:row>349</xdr:row>
      <xdr:rowOff>90488</xdr:rowOff>
    </xdr:to>
    <xdr:cxnSp macro="">
      <xdr:nvCxnSpPr>
        <xdr:cNvPr id="91" name="Straight Arrow Connector 90">
          <a:extLst>
            <a:ext uri="{FF2B5EF4-FFF2-40B4-BE49-F238E27FC236}">
              <a16:creationId xmlns:a16="http://schemas.microsoft.com/office/drawing/2014/main" id="{00000000-0008-0000-0200-00005B000000}"/>
            </a:ext>
          </a:extLst>
        </xdr:cNvPr>
        <xdr:cNvCxnSpPr>
          <a:stCxn id="90" idx="1"/>
          <a:endCxn id="88" idx="3"/>
        </xdr:cNvCxnSpPr>
      </xdr:nvCxnSpPr>
      <xdr:spPr>
        <a:xfrm flipH="1" flipV="1">
          <a:off x="6419850" y="63763208"/>
          <a:ext cx="1383030" cy="259080"/>
        </a:xfrm>
        <a:prstGeom prst="straightConnector1">
          <a:avLst/>
        </a:prstGeom>
        <a:ln w="3810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500063</xdr:colOff>
      <xdr:row>330</xdr:row>
      <xdr:rowOff>19050</xdr:rowOff>
    </xdr:from>
    <xdr:to>
      <xdr:col>15</xdr:col>
      <xdr:colOff>566738</xdr:colOff>
      <xdr:row>348</xdr:row>
      <xdr:rowOff>133350</xdr:rowOff>
    </xdr:to>
    <xdr:cxnSp macro="">
      <xdr:nvCxnSpPr>
        <xdr:cNvPr id="92" name="Straight Arrow Connector 91">
          <a:extLst>
            <a:ext uri="{FF2B5EF4-FFF2-40B4-BE49-F238E27FC236}">
              <a16:creationId xmlns:a16="http://schemas.microsoft.com/office/drawing/2014/main" id="{00000000-0008-0000-0200-00005C000000}"/>
            </a:ext>
          </a:extLst>
        </xdr:cNvPr>
        <xdr:cNvCxnSpPr>
          <a:stCxn id="90" idx="0"/>
          <a:endCxn id="89" idx="2"/>
        </xdr:cNvCxnSpPr>
      </xdr:nvCxnSpPr>
      <xdr:spPr>
        <a:xfrm flipV="1">
          <a:off x="9247823" y="60476130"/>
          <a:ext cx="691515" cy="3406140"/>
        </a:xfrm>
        <a:prstGeom prst="straightConnector1">
          <a:avLst/>
        </a:prstGeom>
        <a:ln w="3810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38100</xdr:colOff>
      <xdr:row>5</xdr:row>
      <xdr:rowOff>85725</xdr:rowOff>
    </xdr:from>
    <xdr:to>
      <xdr:col>22</xdr:col>
      <xdr:colOff>571500</xdr:colOff>
      <xdr:row>21</xdr:row>
      <xdr:rowOff>76200</xdr:rowOff>
    </xdr:to>
    <xdr:pic>
      <xdr:nvPicPr>
        <xdr:cNvPr id="2" name="Picture 2">
          <a:extLst>
            <a:ext uri="{FF2B5EF4-FFF2-40B4-BE49-F238E27FC236}">
              <a16:creationId xmlns:a16="http://schemas.microsoft.com/office/drawing/2014/main" id="{99356C76-E970-4E00-BA8E-20875149C234}"/>
            </a:ext>
          </a:extLst>
        </xdr:cNvPr>
        <xdr:cNvPicPr>
          <a:picLocks noChangeAspect="1"/>
        </xdr:cNvPicPr>
      </xdr:nvPicPr>
      <xdr:blipFill>
        <a:blip xmlns:r="http://schemas.openxmlformats.org/officeDocument/2006/relationships" r:embed="rId1"/>
        <a:stretch>
          <a:fillRect/>
        </a:stretch>
      </xdr:blipFill>
      <xdr:spPr>
        <a:xfrm>
          <a:off x="5753100" y="1038225"/>
          <a:ext cx="8999220" cy="3038475"/>
        </a:xfrm>
        <a:prstGeom prst="rect">
          <a:avLst/>
        </a:prstGeom>
      </xdr:spPr>
    </xdr:pic>
    <xdr:clientData/>
  </xdr:twoCellAnchor>
  <xdr:twoCellAnchor>
    <xdr:from>
      <xdr:col>10</xdr:col>
      <xdr:colOff>152401</xdr:colOff>
      <xdr:row>36</xdr:row>
      <xdr:rowOff>85725</xdr:rowOff>
    </xdr:from>
    <xdr:to>
      <xdr:col>10</xdr:col>
      <xdr:colOff>514351</xdr:colOff>
      <xdr:row>40</xdr:row>
      <xdr:rowOff>133350</xdr:rowOff>
    </xdr:to>
    <xdr:sp macro="" textlink="">
      <xdr:nvSpPr>
        <xdr:cNvPr id="3" name="Right Brace 2">
          <a:extLst>
            <a:ext uri="{FF2B5EF4-FFF2-40B4-BE49-F238E27FC236}">
              <a16:creationId xmlns:a16="http://schemas.microsoft.com/office/drawing/2014/main" id="{E6B61462-9125-481F-ADE0-9AE3B2D20824}"/>
            </a:ext>
          </a:extLst>
        </xdr:cNvPr>
        <xdr:cNvSpPr/>
      </xdr:nvSpPr>
      <xdr:spPr>
        <a:xfrm>
          <a:off x="6454141" y="6882765"/>
          <a:ext cx="361950" cy="77914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10</xdr:col>
      <xdr:colOff>0</xdr:colOff>
      <xdr:row>43</xdr:row>
      <xdr:rowOff>19050</xdr:rowOff>
    </xdr:from>
    <xdr:to>
      <xdr:col>10</xdr:col>
      <xdr:colOff>266700</xdr:colOff>
      <xdr:row>43</xdr:row>
      <xdr:rowOff>161925</xdr:rowOff>
    </xdr:to>
    <xdr:sp macro="" textlink="">
      <xdr:nvSpPr>
        <xdr:cNvPr id="4" name="Arrow: Right 3">
          <a:extLst>
            <a:ext uri="{FF2B5EF4-FFF2-40B4-BE49-F238E27FC236}">
              <a16:creationId xmlns:a16="http://schemas.microsoft.com/office/drawing/2014/main" id="{66593F1D-F67F-4A40-9AF6-7E213C0E091C}"/>
            </a:ext>
          </a:extLst>
        </xdr:cNvPr>
        <xdr:cNvSpPr/>
      </xdr:nvSpPr>
      <xdr:spPr>
        <a:xfrm flipV="1">
          <a:off x="6301740" y="8096250"/>
          <a:ext cx="266700"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10</xdr:col>
      <xdr:colOff>0</xdr:colOff>
      <xdr:row>44</xdr:row>
      <xdr:rowOff>19050</xdr:rowOff>
    </xdr:from>
    <xdr:to>
      <xdr:col>10</xdr:col>
      <xdr:colOff>266700</xdr:colOff>
      <xdr:row>44</xdr:row>
      <xdr:rowOff>161925</xdr:rowOff>
    </xdr:to>
    <xdr:sp macro="" textlink="">
      <xdr:nvSpPr>
        <xdr:cNvPr id="5" name="Arrow: Right 4">
          <a:extLst>
            <a:ext uri="{FF2B5EF4-FFF2-40B4-BE49-F238E27FC236}">
              <a16:creationId xmlns:a16="http://schemas.microsoft.com/office/drawing/2014/main" id="{0C1C5773-8D45-4640-8FA5-34F6A219E03A}"/>
            </a:ext>
          </a:extLst>
        </xdr:cNvPr>
        <xdr:cNvSpPr/>
      </xdr:nvSpPr>
      <xdr:spPr>
        <a:xfrm flipV="1">
          <a:off x="6301740" y="8279130"/>
          <a:ext cx="266700"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10</xdr:col>
      <xdr:colOff>0</xdr:colOff>
      <xdr:row>42</xdr:row>
      <xdr:rowOff>19050</xdr:rowOff>
    </xdr:from>
    <xdr:to>
      <xdr:col>10</xdr:col>
      <xdr:colOff>266700</xdr:colOff>
      <xdr:row>42</xdr:row>
      <xdr:rowOff>161925</xdr:rowOff>
    </xdr:to>
    <xdr:sp macro="" textlink="">
      <xdr:nvSpPr>
        <xdr:cNvPr id="6" name="Arrow: Right 5">
          <a:extLst>
            <a:ext uri="{FF2B5EF4-FFF2-40B4-BE49-F238E27FC236}">
              <a16:creationId xmlns:a16="http://schemas.microsoft.com/office/drawing/2014/main" id="{F54FF8F4-BC8C-47B3-82CA-ADC335735A3E}"/>
            </a:ext>
          </a:extLst>
        </xdr:cNvPr>
        <xdr:cNvSpPr/>
      </xdr:nvSpPr>
      <xdr:spPr>
        <a:xfrm flipV="1">
          <a:off x="6301740" y="7913370"/>
          <a:ext cx="266700"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editAs="oneCell">
    <xdr:from>
      <xdr:col>1</xdr:col>
      <xdr:colOff>0</xdr:colOff>
      <xdr:row>55</xdr:row>
      <xdr:rowOff>0</xdr:rowOff>
    </xdr:from>
    <xdr:to>
      <xdr:col>16</xdr:col>
      <xdr:colOff>494043</xdr:colOff>
      <xdr:row>101</xdr:row>
      <xdr:rowOff>122714</xdr:rowOff>
    </xdr:to>
    <xdr:pic>
      <xdr:nvPicPr>
        <xdr:cNvPr id="7" name="Picture 6">
          <a:extLst>
            <a:ext uri="{FF2B5EF4-FFF2-40B4-BE49-F238E27FC236}">
              <a16:creationId xmlns:a16="http://schemas.microsoft.com/office/drawing/2014/main" id="{7D7B4D70-9CAA-48FF-B51C-C9BC6409BDFA}"/>
            </a:ext>
          </a:extLst>
        </xdr:cNvPr>
        <xdr:cNvPicPr>
          <a:picLocks noChangeAspect="1"/>
        </xdr:cNvPicPr>
      </xdr:nvPicPr>
      <xdr:blipFill>
        <a:blip xmlns:r="http://schemas.openxmlformats.org/officeDocument/2006/relationships" r:embed="rId2"/>
        <a:stretch>
          <a:fillRect/>
        </a:stretch>
      </xdr:blipFill>
      <xdr:spPr>
        <a:xfrm>
          <a:off x="624840" y="10287000"/>
          <a:ext cx="10300983" cy="8535194"/>
        </a:xfrm>
        <a:prstGeom prst="rect">
          <a:avLst/>
        </a:prstGeom>
      </xdr:spPr>
    </xdr:pic>
    <xdr:clientData/>
  </xdr:twoCellAnchor>
  <xdr:twoCellAnchor editAs="oneCell">
    <xdr:from>
      <xdr:col>0</xdr:col>
      <xdr:colOff>600076</xdr:colOff>
      <xdr:row>101</xdr:row>
      <xdr:rowOff>114300</xdr:rowOff>
    </xdr:from>
    <xdr:to>
      <xdr:col>16</xdr:col>
      <xdr:colOff>485776</xdr:colOff>
      <xdr:row>132</xdr:row>
      <xdr:rowOff>84990</xdr:rowOff>
    </xdr:to>
    <xdr:pic>
      <xdr:nvPicPr>
        <xdr:cNvPr id="8" name="Picture 7">
          <a:extLst>
            <a:ext uri="{FF2B5EF4-FFF2-40B4-BE49-F238E27FC236}">
              <a16:creationId xmlns:a16="http://schemas.microsoft.com/office/drawing/2014/main" id="{0108FBEB-60AF-495B-84A3-08D77696411F}"/>
            </a:ext>
          </a:extLst>
        </xdr:cNvPr>
        <xdr:cNvPicPr>
          <a:picLocks noChangeAspect="1"/>
        </xdr:cNvPicPr>
      </xdr:nvPicPr>
      <xdr:blipFill rotWithShape="1">
        <a:blip xmlns:r="http://schemas.openxmlformats.org/officeDocument/2006/relationships" r:embed="rId3"/>
        <a:srcRect r="9111"/>
        <a:stretch/>
      </xdr:blipFill>
      <xdr:spPr>
        <a:xfrm>
          <a:off x="600076" y="18813780"/>
          <a:ext cx="10317480" cy="5639970"/>
        </a:xfrm>
        <a:prstGeom prst="rect">
          <a:avLst/>
        </a:prstGeom>
      </xdr:spPr>
    </xdr:pic>
    <xdr:clientData/>
  </xdr:twoCellAnchor>
  <xdr:twoCellAnchor>
    <xdr:from>
      <xdr:col>16</xdr:col>
      <xdr:colOff>171450</xdr:colOff>
      <xdr:row>55</xdr:row>
      <xdr:rowOff>47625</xdr:rowOff>
    </xdr:from>
    <xdr:to>
      <xdr:col>17</xdr:col>
      <xdr:colOff>0</xdr:colOff>
      <xdr:row>65</xdr:row>
      <xdr:rowOff>161925</xdr:rowOff>
    </xdr:to>
    <xdr:sp macro="" textlink="">
      <xdr:nvSpPr>
        <xdr:cNvPr id="9" name="Right Brace 8">
          <a:extLst>
            <a:ext uri="{FF2B5EF4-FFF2-40B4-BE49-F238E27FC236}">
              <a16:creationId xmlns:a16="http://schemas.microsoft.com/office/drawing/2014/main" id="{517F0026-17E0-4AF6-B4EB-3D0A4DDD8F94}"/>
            </a:ext>
          </a:extLst>
        </xdr:cNvPr>
        <xdr:cNvSpPr/>
      </xdr:nvSpPr>
      <xdr:spPr>
        <a:xfrm>
          <a:off x="10603230" y="10334625"/>
          <a:ext cx="453390" cy="1943100"/>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16</xdr:col>
      <xdr:colOff>180975</xdr:colOff>
      <xdr:row>66</xdr:row>
      <xdr:rowOff>0</xdr:rowOff>
    </xdr:from>
    <xdr:to>
      <xdr:col>17</xdr:col>
      <xdr:colOff>9525</xdr:colOff>
      <xdr:row>77</xdr:row>
      <xdr:rowOff>180975</xdr:rowOff>
    </xdr:to>
    <xdr:sp macro="" textlink="">
      <xdr:nvSpPr>
        <xdr:cNvPr id="10" name="Right Brace 9">
          <a:extLst>
            <a:ext uri="{FF2B5EF4-FFF2-40B4-BE49-F238E27FC236}">
              <a16:creationId xmlns:a16="http://schemas.microsoft.com/office/drawing/2014/main" id="{50DEB417-E7BD-4A5F-A40B-26CAFD9B3772}"/>
            </a:ext>
          </a:extLst>
        </xdr:cNvPr>
        <xdr:cNvSpPr/>
      </xdr:nvSpPr>
      <xdr:spPr>
        <a:xfrm>
          <a:off x="10612755" y="12298680"/>
          <a:ext cx="453390" cy="219265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16</xdr:col>
      <xdr:colOff>180975</xdr:colOff>
      <xdr:row>85</xdr:row>
      <xdr:rowOff>161925</xdr:rowOff>
    </xdr:from>
    <xdr:to>
      <xdr:col>17</xdr:col>
      <xdr:colOff>9525</xdr:colOff>
      <xdr:row>113</xdr:row>
      <xdr:rowOff>66675</xdr:rowOff>
    </xdr:to>
    <xdr:sp macro="" textlink="">
      <xdr:nvSpPr>
        <xdr:cNvPr id="11" name="Right Brace 10">
          <a:extLst>
            <a:ext uri="{FF2B5EF4-FFF2-40B4-BE49-F238E27FC236}">
              <a16:creationId xmlns:a16="http://schemas.microsoft.com/office/drawing/2014/main" id="{604162EA-1D67-4BBF-9A97-22AE02FB566F}"/>
            </a:ext>
          </a:extLst>
        </xdr:cNvPr>
        <xdr:cNvSpPr/>
      </xdr:nvSpPr>
      <xdr:spPr>
        <a:xfrm>
          <a:off x="10612755" y="15935325"/>
          <a:ext cx="453390" cy="5025390"/>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16</xdr:col>
      <xdr:colOff>190500</xdr:colOff>
      <xdr:row>113</xdr:row>
      <xdr:rowOff>95250</xdr:rowOff>
    </xdr:from>
    <xdr:to>
      <xdr:col>17</xdr:col>
      <xdr:colOff>19050</xdr:colOff>
      <xdr:row>126</xdr:row>
      <xdr:rowOff>142875</xdr:rowOff>
    </xdr:to>
    <xdr:sp macro="" textlink="">
      <xdr:nvSpPr>
        <xdr:cNvPr id="12" name="Right Brace 11">
          <a:extLst>
            <a:ext uri="{FF2B5EF4-FFF2-40B4-BE49-F238E27FC236}">
              <a16:creationId xmlns:a16="http://schemas.microsoft.com/office/drawing/2014/main" id="{6C5C0B18-71DF-4832-BA1D-E6846DCC11DB}"/>
            </a:ext>
          </a:extLst>
        </xdr:cNvPr>
        <xdr:cNvSpPr/>
      </xdr:nvSpPr>
      <xdr:spPr>
        <a:xfrm>
          <a:off x="10622280" y="20989290"/>
          <a:ext cx="453390" cy="242506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16</xdr:col>
      <xdr:colOff>190500</xdr:colOff>
      <xdr:row>126</xdr:row>
      <xdr:rowOff>171450</xdr:rowOff>
    </xdr:from>
    <xdr:to>
      <xdr:col>17</xdr:col>
      <xdr:colOff>19050</xdr:colOff>
      <xdr:row>132</xdr:row>
      <xdr:rowOff>85725</xdr:rowOff>
    </xdr:to>
    <xdr:sp macro="" textlink="">
      <xdr:nvSpPr>
        <xdr:cNvPr id="13" name="Right Brace 12">
          <a:extLst>
            <a:ext uri="{FF2B5EF4-FFF2-40B4-BE49-F238E27FC236}">
              <a16:creationId xmlns:a16="http://schemas.microsoft.com/office/drawing/2014/main" id="{0B704A5B-0F8D-42D1-96BF-F4DFF9E53DD8}"/>
            </a:ext>
          </a:extLst>
        </xdr:cNvPr>
        <xdr:cNvSpPr/>
      </xdr:nvSpPr>
      <xdr:spPr>
        <a:xfrm>
          <a:off x="10622280" y="23442930"/>
          <a:ext cx="453390" cy="101155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17</xdr:col>
      <xdr:colOff>200025</xdr:colOff>
      <xdr:row>58</xdr:row>
      <xdr:rowOff>133351</xdr:rowOff>
    </xdr:from>
    <xdr:to>
      <xdr:col>20</xdr:col>
      <xdr:colOff>533400</xdr:colOff>
      <xdr:row>63</xdr:row>
      <xdr:rowOff>1</xdr:rowOff>
    </xdr:to>
    <xdr:sp macro="" textlink="">
      <xdr:nvSpPr>
        <xdr:cNvPr id="14" name="Rectangle 13">
          <a:extLst>
            <a:ext uri="{FF2B5EF4-FFF2-40B4-BE49-F238E27FC236}">
              <a16:creationId xmlns:a16="http://schemas.microsoft.com/office/drawing/2014/main" id="{4802206D-7439-47D3-B224-608C147EFC10}"/>
            </a:ext>
          </a:extLst>
        </xdr:cNvPr>
        <xdr:cNvSpPr/>
      </xdr:nvSpPr>
      <xdr:spPr>
        <a:xfrm>
          <a:off x="11256645" y="10968991"/>
          <a:ext cx="2207895" cy="78105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MY" sz="1400">
              <a:solidFill>
                <a:sysClr val="windowText" lastClr="000000"/>
              </a:solidFill>
            </a:rPr>
            <a:t>SCRIPT</a:t>
          </a:r>
          <a:r>
            <a:rPr lang="en-MY" sz="1400" baseline="0">
              <a:solidFill>
                <a:sysClr val="windowText" lastClr="000000"/>
              </a:solidFill>
            </a:rPr>
            <a:t> HEADER</a:t>
          </a:r>
        </a:p>
        <a:p>
          <a:pPr algn="ctr"/>
          <a:r>
            <a:rPr lang="en-MY" sz="1200" baseline="0">
              <a:solidFill>
                <a:srgbClr val="FF0000"/>
              </a:solidFill>
            </a:rPr>
            <a:t>** DONT CHANGE ANYTHING AT THIS PART</a:t>
          </a:r>
          <a:endParaRPr lang="en-MY" sz="1200">
            <a:solidFill>
              <a:srgbClr val="FF0000"/>
            </a:solidFill>
          </a:endParaRPr>
        </a:p>
      </xdr:txBody>
    </xdr:sp>
    <xdr:clientData/>
  </xdr:twoCellAnchor>
  <xdr:twoCellAnchor>
    <xdr:from>
      <xdr:col>17</xdr:col>
      <xdr:colOff>285750</xdr:colOff>
      <xdr:row>127</xdr:row>
      <xdr:rowOff>123825</xdr:rowOff>
    </xdr:from>
    <xdr:to>
      <xdr:col>21</xdr:col>
      <xdr:colOff>9525</xdr:colOff>
      <xdr:row>131</xdr:row>
      <xdr:rowOff>180975</xdr:rowOff>
    </xdr:to>
    <xdr:sp macro="" textlink="">
      <xdr:nvSpPr>
        <xdr:cNvPr id="15" name="Rectangle 14">
          <a:extLst>
            <a:ext uri="{FF2B5EF4-FFF2-40B4-BE49-F238E27FC236}">
              <a16:creationId xmlns:a16="http://schemas.microsoft.com/office/drawing/2014/main" id="{0B1D21CB-D85B-4DAD-B27E-AF22720FE5C8}"/>
            </a:ext>
          </a:extLst>
        </xdr:cNvPr>
        <xdr:cNvSpPr/>
      </xdr:nvSpPr>
      <xdr:spPr>
        <a:xfrm>
          <a:off x="11342370" y="23578185"/>
          <a:ext cx="2223135" cy="78867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MY" sz="1400">
              <a:solidFill>
                <a:sysClr val="windowText" lastClr="000000"/>
              </a:solidFill>
            </a:rPr>
            <a:t>SCRIPT</a:t>
          </a:r>
          <a:r>
            <a:rPr lang="en-MY" sz="1400" baseline="0">
              <a:solidFill>
                <a:sysClr val="windowText" lastClr="000000"/>
              </a:solidFill>
            </a:rPr>
            <a:t> FOOTER</a:t>
          </a:r>
        </a:p>
        <a:p>
          <a:pPr algn="ctr"/>
          <a:r>
            <a:rPr lang="en-MY" sz="1200" baseline="0">
              <a:solidFill>
                <a:srgbClr val="FF0000"/>
              </a:solidFill>
            </a:rPr>
            <a:t>** DONT CHANGE ANYTHING AT THIS PART</a:t>
          </a:r>
          <a:endParaRPr lang="en-MY" sz="1200">
            <a:solidFill>
              <a:srgbClr val="FF0000"/>
            </a:solidFill>
          </a:endParaRPr>
        </a:p>
      </xdr:txBody>
    </xdr:sp>
    <xdr:clientData/>
  </xdr:twoCellAnchor>
  <xdr:twoCellAnchor>
    <xdr:from>
      <xdr:col>17</xdr:col>
      <xdr:colOff>142875</xdr:colOff>
      <xdr:row>68</xdr:row>
      <xdr:rowOff>171449</xdr:rowOff>
    </xdr:from>
    <xdr:to>
      <xdr:col>22</xdr:col>
      <xdr:colOff>352425</xdr:colOff>
      <xdr:row>75</xdr:row>
      <xdr:rowOff>38100</xdr:rowOff>
    </xdr:to>
    <xdr:sp macro="" textlink="">
      <xdr:nvSpPr>
        <xdr:cNvPr id="16" name="Rectangle 15">
          <a:extLst>
            <a:ext uri="{FF2B5EF4-FFF2-40B4-BE49-F238E27FC236}">
              <a16:creationId xmlns:a16="http://schemas.microsoft.com/office/drawing/2014/main" id="{2AAE308E-E76C-42ED-B8AA-D7C2212F5045}"/>
            </a:ext>
          </a:extLst>
        </xdr:cNvPr>
        <xdr:cNvSpPr/>
      </xdr:nvSpPr>
      <xdr:spPr>
        <a:xfrm>
          <a:off x="11199495" y="12835889"/>
          <a:ext cx="3333750" cy="1146811"/>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TRANSPORT NETWORK PORT (TNPORT)</a:t>
          </a:r>
        </a:p>
        <a:p>
          <a:pPr algn="ctr"/>
          <a:endParaRPr lang="en-MY" sz="1400" baseline="0">
            <a:solidFill>
              <a:sysClr val="windowText" lastClr="000000"/>
            </a:solidFill>
          </a:endParaRPr>
        </a:p>
        <a:p>
          <a:pPr algn="l"/>
          <a:r>
            <a:rPr lang="en-MY" sz="1100" baseline="0">
              <a:solidFill>
                <a:srgbClr val="FF0000"/>
              </a:solidFill>
            </a:rPr>
            <a:t>1.THE VALUE DEPEND ON SITE AND BB TYPE,IN THIS CASE THIS SITE ARE USING TN_A AS TNPORT.</a:t>
          </a:r>
        </a:p>
        <a:p>
          <a:pPr algn="l"/>
          <a:endParaRPr lang="en-MY" sz="1100" baseline="0">
            <a:solidFill>
              <a:srgbClr val="FF0000"/>
            </a:solidFill>
          </a:endParaRPr>
        </a:p>
        <a:p>
          <a:pPr algn="l"/>
          <a:r>
            <a:rPr lang="en-MY" sz="1100" baseline="0">
              <a:solidFill>
                <a:srgbClr val="FF0000"/>
              </a:solidFill>
            </a:rPr>
            <a:t>2. PLEASE REFER SSR FOR CONFIGURATION TABLE.</a:t>
          </a:r>
          <a:endParaRPr lang="en-MY" sz="1100">
            <a:solidFill>
              <a:srgbClr val="FF0000"/>
            </a:solidFill>
          </a:endParaRPr>
        </a:p>
      </xdr:txBody>
    </xdr:sp>
    <xdr:clientData/>
  </xdr:twoCellAnchor>
  <xdr:twoCellAnchor>
    <xdr:from>
      <xdr:col>16</xdr:col>
      <xdr:colOff>180975</xdr:colOff>
      <xdr:row>78</xdr:row>
      <xdr:rowOff>19050</xdr:rowOff>
    </xdr:from>
    <xdr:to>
      <xdr:col>17</xdr:col>
      <xdr:colOff>9525</xdr:colOff>
      <xdr:row>85</xdr:row>
      <xdr:rowOff>142875</xdr:rowOff>
    </xdr:to>
    <xdr:sp macro="" textlink="">
      <xdr:nvSpPr>
        <xdr:cNvPr id="17" name="Right Brace 16">
          <a:extLst>
            <a:ext uri="{FF2B5EF4-FFF2-40B4-BE49-F238E27FC236}">
              <a16:creationId xmlns:a16="http://schemas.microsoft.com/office/drawing/2014/main" id="{D48132FC-C2B4-4E26-A42F-E928F8202855}"/>
            </a:ext>
          </a:extLst>
        </xdr:cNvPr>
        <xdr:cNvSpPr/>
      </xdr:nvSpPr>
      <xdr:spPr>
        <a:xfrm>
          <a:off x="10612755" y="14512290"/>
          <a:ext cx="453390" cy="140398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17</xdr:col>
      <xdr:colOff>161925</xdr:colOff>
      <xdr:row>79</xdr:row>
      <xdr:rowOff>95250</xdr:rowOff>
    </xdr:from>
    <xdr:to>
      <xdr:col>22</xdr:col>
      <xdr:colOff>371475</xdr:colOff>
      <xdr:row>84</xdr:row>
      <xdr:rowOff>0</xdr:rowOff>
    </xdr:to>
    <xdr:sp macro="" textlink="">
      <xdr:nvSpPr>
        <xdr:cNvPr id="18" name="Rectangle 17">
          <a:extLst>
            <a:ext uri="{FF2B5EF4-FFF2-40B4-BE49-F238E27FC236}">
              <a16:creationId xmlns:a16="http://schemas.microsoft.com/office/drawing/2014/main" id="{AB6CCA9D-748E-45CD-A284-F2271C7914BB}"/>
            </a:ext>
          </a:extLst>
        </xdr:cNvPr>
        <xdr:cNvSpPr/>
      </xdr:nvSpPr>
      <xdr:spPr>
        <a:xfrm>
          <a:off x="11218545" y="14771370"/>
          <a:ext cx="3333750" cy="81915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ETHERNET PORT (ETH_PORT)</a:t>
          </a:r>
        </a:p>
        <a:p>
          <a:pPr algn="l"/>
          <a:r>
            <a:rPr lang="en-MY" sz="1200" baseline="0">
              <a:solidFill>
                <a:srgbClr val="FF0000"/>
              </a:solidFill>
            </a:rPr>
            <a:t>1.THE VALUE MUST SAME WITH TNPORT </a:t>
          </a:r>
          <a:r>
            <a:rPr lang="en-MY" sz="1200" i="1" baseline="0">
              <a:solidFill>
                <a:schemeClr val="accent1"/>
              </a:solidFill>
            </a:rPr>
            <a:t>(ETH_PORT = TN_PORT ).</a:t>
          </a:r>
        </a:p>
      </xdr:txBody>
    </xdr:sp>
    <xdr:clientData/>
  </xdr:twoCellAnchor>
  <xdr:twoCellAnchor>
    <xdr:from>
      <xdr:col>17</xdr:col>
      <xdr:colOff>161925</xdr:colOff>
      <xdr:row>98</xdr:row>
      <xdr:rowOff>66675</xdr:rowOff>
    </xdr:from>
    <xdr:to>
      <xdr:col>22</xdr:col>
      <xdr:colOff>371475</xdr:colOff>
      <xdr:row>100</xdr:row>
      <xdr:rowOff>180975</xdr:rowOff>
    </xdr:to>
    <xdr:sp macro="" textlink="">
      <xdr:nvSpPr>
        <xdr:cNvPr id="19" name="Rectangle 18">
          <a:extLst>
            <a:ext uri="{FF2B5EF4-FFF2-40B4-BE49-F238E27FC236}">
              <a16:creationId xmlns:a16="http://schemas.microsoft.com/office/drawing/2014/main" id="{E0CDC900-B7D7-4FB0-8B25-AC9FB1292E5E}"/>
            </a:ext>
          </a:extLst>
        </xdr:cNvPr>
        <xdr:cNvSpPr/>
      </xdr:nvSpPr>
      <xdr:spPr>
        <a:xfrm>
          <a:off x="11218545" y="18217515"/>
          <a:ext cx="3333750" cy="48006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200" i="1" baseline="0">
              <a:solidFill>
                <a:srgbClr val="FF0000"/>
              </a:solidFill>
            </a:rPr>
            <a:t>PLEASE DO NOT CHANGE ANYTHING AT THIS PART</a:t>
          </a:r>
        </a:p>
      </xdr:txBody>
    </xdr:sp>
    <xdr:clientData/>
  </xdr:twoCellAnchor>
  <xdr:twoCellAnchor>
    <xdr:from>
      <xdr:col>17</xdr:col>
      <xdr:colOff>133349</xdr:colOff>
      <xdr:row>116</xdr:row>
      <xdr:rowOff>171449</xdr:rowOff>
    </xdr:from>
    <xdr:to>
      <xdr:col>23</xdr:col>
      <xdr:colOff>104774</xdr:colOff>
      <xdr:row>125</xdr:row>
      <xdr:rowOff>180975</xdr:rowOff>
    </xdr:to>
    <xdr:sp macro="" textlink="">
      <xdr:nvSpPr>
        <xdr:cNvPr id="20" name="Rectangle 19">
          <a:extLst>
            <a:ext uri="{FF2B5EF4-FFF2-40B4-BE49-F238E27FC236}">
              <a16:creationId xmlns:a16="http://schemas.microsoft.com/office/drawing/2014/main" id="{B60B0BDC-18B9-4B4A-809E-90A06FF08AB2}"/>
            </a:ext>
          </a:extLst>
        </xdr:cNvPr>
        <xdr:cNvSpPr/>
      </xdr:nvSpPr>
      <xdr:spPr>
        <a:xfrm>
          <a:off x="11189969" y="21614129"/>
          <a:ext cx="3720465" cy="1655446"/>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a:solidFill>
                <a:sysClr val="windowText" lastClr="000000"/>
              </a:solidFill>
            </a:rPr>
            <a:t>FINGER PRINT</a:t>
          </a:r>
        </a:p>
        <a:p>
          <a:pPr algn="l"/>
          <a:r>
            <a:rPr lang="en-MY" sz="1100" baseline="0">
              <a:solidFill>
                <a:srgbClr val="FF0000"/>
              </a:solidFill>
            </a:rPr>
            <a:t>1. EACH NODE HAVE UNIQUE FINGER PRINT VALUE.</a:t>
          </a:r>
        </a:p>
        <a:p>
          <a:pPr algn="l"/>
          <a:r>
            <a:rPr lang="en-MY" sz="1100" baseline="0">
              <a:solidFill>
                <a:srgbClr val="FF0000"/>
              </a:solidFill>
            </a:rPr>
            <a:t>2. FINGERPRINT VERY IMPORTTANT FOR LKF</a:t>
          </a:r>
        </a:p>
        <a:p>
          <a:pPr algn="l"/>
          <a:r>
            <a:rPr lang="en-MY" sz="1100" baseline="0">
              <a:solidFill>
                <a:srgbClr val="FF0000"/>
              </a:solidFill>
            </a:rPr>
            <a:t>3. IF NEED TO BE CHANGE PLEASE CONTACT SCRIPT   ENGINNEER FOR ADVICE.</a:t>
          </a:r>
        </a:p>
        <a:p>
          <a:pPr algn="l"/>
          <a:r>
            <a:rPr lang="en-MY" sz="1100" baseline="0">
              <a:solidFill>
                <a:srgbClr val="FF0000"/>
              </a:solidFill>
            </a:rPr>
            <a:t>4.PLEASE UPDATE THE NEW FINGER PRINT TO LKF ENGINNER .</a:t>
          </a:r>
        </a:p>
        <a:p>
          <a:pPr algn="l"/>
          <a:endParaRPr lang="en-MY" sz="1100" baseline="0">
            <a:solidFill>
              <a:srgbClr val="FF0000"/>
            </a:solidFill>
          </a:endParaRPr>
        </a:p>
        <a:p>
          <a:pPr algn="l"/>
          <a:r>
            <a:rPr lang="en-MY" sz="1100" i="1" baseline="0">
              <a:solidFill>
                <a:srgbClr val="FF0000"/>
              </a:solidFill>
            </a:rPr>
            <a:t>P/S : DONT SIMPLY CHANGE THE VALUE</a:t>
          </a:r>
          <a:endParaRPr lang="en-MY" sz="1100" i="1">
            <a:solidFill>
              <a:srgbClr val="FF0000"/>
            </a:solidFill>
          </a:endParaRPr>
        </a:p>
      </xdr:txBody>
    </xdr:sp>
    <xdr:clientData/>
  </xdr:twoCellAnchor>
  <xdr:twoCellAnchor editAs="oneCell">
    <xdr:from>
      <xdr:col>1</xdr:col>
      <xdr:colOff>0</xdr:colOff>
      <xdr:row>145</xdr:row>
      <xdr:rowOff>0</xdr:rowOff>
    </xdr:from>
    <xdr:to>
      <xdr:col>19</xdr:col>
      <xdr:colOff>417624</xdr:colOff>
      <xdr:row>191</xdr:row>
      <xdr:rowOff>94143</xdr:rowOff>
    </xdr:to>
    <xdr:pic>
      <xdr:nvPicPr>
        <xdr:cNvPr id="21" name="Picture 20">
          <a:extLst>
            <a:ext uri="{FF2B5EF4-FFF2-40B4-BE49-F238E27FC236}">
              <a16:creationId xmlns:a16="http://schemas.microsoft.com/office/drawing/2014/main" id="{DE2AFA6F-0A9D-4745-B8DD-190FA838A515}"/>
            </a:ext>
          </a:extLst>
        </xdr:cNvPr>
        <xdr:cNvPicPr>
          <a:picLocks noChangeAspect="1"/>
        </xdr:cNvPicPr>
      </xdr:nvPicPr>
      <xdr:blipFill>
        <a:blip xmlns:r="http://schemas.openxmlformats.org/officeDocument/2006/relationships" r:embed="rId4"/>
        <a:stretch>
          <a:fillRect/>
        </a:stretch>
      </xdr:blipFill>
      <xdr:spPr>
        <a:xfrm>
          <a:off x="624840" y="26761440"/>
          <a:ext cx="12099084" cy="8506623"/>
        </a:xfrm>
        <a:prstGeom prst="rect">
          <a:avLst/>
        </a:prstGeom>
      </xdr:spPr>
    </xdr:pic>
    <xdr:clientData/>
  </xdr:twoCellAnchor>
  <xdr:twoCellAnchor editAs="oneCell">
    <xdr:from>
      <xdr:col>1</xdr:col>
      <xdr:colOff>0</xdr:colOff>
      <xdr:row>190</xdr:row>
      <xdr:rowOff>133350</xdr:rowOff>
    </xdr:from>
    <xdr:to>
      <xdr:col>19</xdr:col>
      <xdr:colOff>427147</xdr:colOff>
      <xdr:row>237</xdr:row>
      <xdr:rowOff>56040</xdr:rowOff>
    </xdr:to>
    <xdr:pic>
      <xdr:nvPicPr>
        <xdr:cNvPr id="22" name="Picture 21">
          <a:extLst>
            <a:ext uri="{FF2B5EF4-FFF2-40B4-BE49-F238E27FC236}">
              <a16:creationId xmlns:a16="http://schemas.microsoft.com/office/drawing/2014/main" id="{E742697C-EEE6-4FB1-9DD9-B1D63189E60C}"/>
            </a:ext>
          </a:extLst>
        </xdr:cNvPr>
        <xdr:cNvPicPr>
          <a:picLocks noChangeAspect="1"/>
        </xdr:cNvPicPr>
      </xdr:nvPicPr>
      <xdr:blipFill>
        <a:blip xmlns:r="http://schemas.openxmlformats.org/officeDocument/2006/relationships" r:embed="rId5"/>
        <a:stretch>
          <a:fillRect/>
        </a:stretch>
      </xdr:blipFill>
      <xdr:spPr>
        <a:xfrm>
          <a:off x="624840" y="35124390"/>
          <a:ext cx="12108607" cy="8518050"/>
        </a:xfrm>
        <a:prstGeom prst="rect">
          <a:avLst/>
        </a:prstGeom>
      </xdr:spPr>
    </xdr:pic>
    <xdr:clientData/>
  </xdr:twoCellAnchor>
  <xdr:twoCellAnchor editAs="oneCell">
    <xdr:from>
      <xdr:col>0</xdr:col>
      <xdr:colOff>600075</xdr:colOff>
      <xdr:row>237</xdr:row>
      <xdr:rowOff>66675</xdr:rowOff>
    </xdr:from>
    <xdr:to>
      <xdr:col>19</xdr:col>
      <xdr:colOff>408093</xdr:colOff>
      <xdr:row>284</xdr:row>
      <xdr:rowOff>8413</xdr:rowOff>
    </xdr:to>
    <xdr:pic>
      <xdr:nvPicPr>
        <xdr:cNvPr id="23" name="Picture 22">
          <a:extLst>
            <a:ext uri="{FF2B5EF4-FFF2-40B4-BE49-F238E27FC236}">
              <a16:creationId xmlns:a16="http://schemas.microsoft.com/office/drawing/2014/main" id="{109864E8-DC26-4496-A3F6-B687470D83D5}"/>
            </a:ext>
          </a:extLst>
        </xdr:cNvPr>
        <xdr:cNvPicPr>
          <a:picLocks noChangeAspect="1"/>
        </xdr:cNvPicPr>
      </xdr:nvPicPr>
      <xdr:blipFill rotWithShape="1">
        <a:blip xmlns:r="http://schemas.openxmlformats.org/officeDocument/2006/relationships" r:embed="rId6"/>
        <a:srcRect l="402"/>
        <a:stretch/>
      </xdr:blipFill>
      <xdr:spPr>
        <a:xfrm>
          <a:off x="600075" y="43653075"/>
          <a:ext cx="12114318" cy="8537098"/>
        </a:xfrm>
        <a:prstGeom prst="rect">
          <a:avLst/>
        </a:prstGeom>
      </xdr:spPr>
    </xdr:pic>
    <xdr:clientData/>
  </xdr:twoCellAnchor>
  <xdr:twoCellAnchor editAs="oneCell">
    <xdr:from>
      <xdr:col>0</xdr:col>
      <xdr:colOff>590550</xdr:colOff>
      <xdr:row>284</xdr:row>
      <xdr:rowOff>19050</xdr:rowOff>
    </xdr:from>
    <xdr:to>
      <xdr:col>19</xdr:col>
      <xdr:colOff>408097</xdr:colOff>
      <xdr:row>330</xdr:row>
      <xdr:rowOff>141759</xdr:rowOff>
    </xdr:to>
    <xdr:pic>
      <xdr:nvPicPr>
        <xdr:cNvPr id="24" name="Picture 23">
          <a:extLst>
            <a:ext uri="{FF2B5EF4-FFF2-40B4-BE49-F238E27FC236}">
              <a16:creationId xmlns:a16="http://schemas.microsoft.com/office/drawing/2014/main" id="{A9CCFAEE-0108-4145-876A-9464617A648F}"/>
            </a:ext>
          </a:extLst>
        </xdr:cNvPr>
        <xdr:cNvPicPr>
          <a:picLocks noChangeAspect="1"/>
        </xdr:cNvPicPr>
      </xdr:nvPicPr>
      <xdr:blipFill rotWithShape="1">
        <a:blip xmlns:r="http://schemas.openxmlformats.org/officeDocument/2006/relationships" r:embed="rId7"/>
        <a:srcRect t="427" b="1"/>
        <a:stretch/>
      </xdr:blipFill>
      <xdr:spPr>
        <a:xfrm>
          <a:off x="590550" y="51999173"/>
          <a:ext cx="12161947" cy="8481263"/>
        </a:xfrm>
        <a:prstGeom prst="rect">
          <a:avLst/>
        </a:prstGeom>
      </xdr:spPr>
    </xdr:pic>
    <xdr:clientData/>
  </xdr:twoCellAnchor>
  <xdr:twoCellAnchor editAs="oneCell">
    <xdr:from>
      <xdr:col>0</xdr:col>
      <xdr:colOff>600075</xdr:colOff>
      <xdr:row>330</xdr:row>
      <xdr:rowOff>152400</xdr:rowOff>
    </xdr:from>
    <xdr:to>
      <xdr:col>19</xdr:col>
      <xdr:colOff>446194</xdr:colOff>
      <xdr:row>377</xdr:row>
      <xdr:rowOff>65567</xdr:rowOff>
    </xdr:to>
    <xdr:pic>
      <xdr:nvPicPr>
        <xdr:cNvPr id="25" name="Picture 24">
          <a:extLst>
            <a:ext uri="{FF2B5EF4-FFF2-40B4-BE49-F238E27FC236}">
              <a16:creationId xmlns:a16="http://schemas.microsoft.com/office/drawing/2014/main" id="{6361EEC9-8D99-41BA-B465-7808168437A5}"/>
            </a:ext>
          </a:extLst>
        </xdr:cNvPr>
        <xdr:cNvPicPr>
          <a:picLocks noChangeAspect="1"/>
        </xdr:cNvPicPr>
      </xdr:nvPicPr>
      <xdr:blipFill>
        <a:blip xmlns:r="http://schemas.openxmlformats.org/officeDocument/2006/relationships" r:embed="rId8"/>
        <a:stretch>
          <a:fillRect/>
        </a:stretch>
      </xdr:blipFill>
      <xdr:spPr>
        <a:xfrm>
          <a:off x="600075" y="60746640"/>
          <a:ext cx="12152419" cy="8508527"/>
        </a:xfrm>
        <a:prstGeom prst="rect">
          <a:avLst/>
        </a:prstGeom>
      </xdr:spPr>
    </xdr:pic>
    <xdr:clientData/>
  </xdr:twoCellAnchor>
  <xdr:twoCellAnchor editAs="oneCell">
    <xdr:from>
      <xdr:col>1</xdr:col>
      <xdr:colOff>0</xdr:colOff>
      <xdr:row>376</xdr:row>
      <xdr:rowOff>133350</xdr:rowOff>
    </xdr:from>
    <xdr:to>
      <xdr:col>19</xdr:col>
      <xdr:colOff>322386</xdr:colOff>
      <xdr:row>423</xdr:row>
      <xdr:rowOff>75088</xdr:rowOff>
    </xdr:to>
    <xdr:pic>
      <xdr:nvPicPr>
        <xdr:cNvPr id="26" name="Picture 25">
          <a:extLst>
            <a:ext uri="{FF2B5EF4-FFF2-40B4-BE49-F238E27FC236}">
              <a16:creationId xmlns:a16="http://schemas.microsoft.com/office/drawing/2014/main" id="{48F3C9D4-6BDA-4478-87B6-0A70BA1065B2}"/>
            </a:ext>
          </a:extLst>
        </xdr:cNvPr>
        <xdr:cNvPicPr>
          <a:picLocks noChangeAspect="1"/>
        </xdr:cNvPicPr>
      </xdr:nvPicPr>
      <xdr:blipFill>
        <a:blip xmlns:r="http://schemas.openxmlformats.org/officeDocument/2006/relationships" r:embed="rId9"/>
        <a:stretch>
          <a:fillRect/>
        </a:stretch>
      </xdr:blipFill>
      <xdr:spPr>
        <a:xfrm>
          <a:off x="624840" y="69140070"/>
          <a:ext cx="12003846" cy="8537098"/>
        </a:xfrm>
        <a:prstGeom prst="rect">
          <a:avLst/>
        </a:prstGeom>
      </xdr:spPr>
    </xdr:pic>
    <xdr:clientData/>
  </xdr:twoCellAnchor>
  <xdr:twoCellAnchor editAs="oneCell">
    <xdr:from>
      <xdr:col>0</xdr:col>
      <xdr:colOff>581025</xdr:colOff>
      <xdr:row>423</xdr:row>
      <xdr:rowOff>85725</xdr:rowOff>
    </xdr:from>
    <xdr:to>
      <xdr:col>19</xdr:col>
      <xdr:colOff>379525</xdr:colOff>
      <xdr:row>470</xdr:row>
      <xdr:rowOff>8415</xdr:rowOff>
    </xdr:to>
    <xdr:pic>
      <xdr:nvPicPr>
        <xdr:cNvPr id="27" name="Picture 26">
          <a:extLst>
            <a:ext uri="{FF2B5EF4-FFF2-40B4-BE49-F238E27FC236}">
              <a16:creationId xmlns:a16="http://schemas.microsoft.com/office/drawing/2014/main" id="{0B74B3EC-9F1C-4AC7-B696-C8DC574ED6F8}"/>
            </a:ext>
          </a:extLst>
        </xdr:cNvPr>
        <xdr:cNvPicPr>
          <a:picLocks noChangeAspect="1"/>
        </xdr:cNvPicPr>
      </xdr:nvPicPr>
      <xdr:blipFill>
        <a:blip xmlns:r="http://schemas.openxmlformats.org/officeDocument/2006/relationships" r:embed="rId10"/>
        <a:stretch>
          <a:fillRect/>
        </a:stretch>
      </xdr:blipFill>
      <xdr:spPr>
        <a:xfrm>
          <a:off x="581025" y="77687805"/>
          <a:ext cx="12104800" cy="8518050"/>
        </a:xfrm>
        <a:prstGeom prst="rect">
          <a:avLst/>
        </a:prstGeom>
      </xdr:spPr>
    </xdr:pic>
    <xdr:clientData/>
  </xdr:twoCellAnchor>
  <xdr:twoCellAnchor editAs="oneCell">
    <xdr:from>
      <xdr:col>0</xdr:col>
      <xdr:colOff>552450</xdr:colOff>
      <xdr:row>467</xdr:row>
      <xdr:rowOff>114300</xdr:rowOff>
    </xdr:from>
    <xdr:to>
      <xdr:col>19</xdr:col>
      <xdr:colOff>389045</xdr:colOff>
      <xdr:row>492</xdr:row>
      <xdr:rowOff>180370</xdr:rowOff>
    </xdr:to>
    <xdr:pic>
      <xdr:nvPicPr>
        <xdr:cNvPr id="28" name="Picture 27">
          <a:extLst>
            <a:ext uri="{FF2B5EF4-FFF2-40B4-BE49-F238E27FC236}">
              <a16:creationId xmlns:a16="http://schemas.microsoft.com/office/drawing/2014/main" id="{03FC4434-D4C4-467D-83F4-136FE93862B2}"/>
            </a:ext>
          </a:extLst>
        </xdr:cNvPr>
        <xdr:cNvPicPr>
          <a:picLocks noChangeAspect="1"/>
        </xdr:cNvPicPr>
      </xdr:nvPicPr>
      <xdr:blipFill>
        <a:blip xmlns:r="http://schemas.openxmlformats.org/officeDocument/2006/relationships" r:embed="rId11"/>
        <a:stretch>
          <a:fillRect/>
        </a:stretch>
      </xdr:blipFill>
      <xdr:spPr>
        <a:xfrm>
          <a:off x="552450" y="85763100"/>
          <a:ext cx="12142895" cy="4638070"/>
        </a:xfrm>
        <a:prstGeom prst="rect">
          <a:avLst/>
        </a:prstGeom>
      </xdr:spPr>
    </xdr:pic>
    <xdr:clientData/>
  </xdr:twoCellAnchor>
  <xdr:twoCellAnchor>
    <xdr:from>
      <xdr:col>19</xdr:col>
      <xdr:colOff>142875</xdr:colOff>
      <xdr:row>145</xdr:row>
      <xdr:rowOff>47625</xdr:rowOff>
    </xdr:from>
    <xdr:to>
      <xdr:col>19</xdr:col>
      <xdr:colOff>581025</xdr:colOff>
      <xdr:row>152</xdr:row>
      <xdr:rowOff>28575</xdr:rowOff>
    </xdr:to>
    <xdr:sp macro="" textlink="">
      <xdr:nvSpPr>
        <xdr:cNvPr id="29" name="Right Brace 28">
          <a:extLst>
            <a:ext uri="{FF2B5EF4-FFF2-40B4-BE49-F238E27FC236}">
              <a16:creationId xmlns:a16="http://schemas.microsoft.com/office/drawing/2014/main" id="{5267F913-1CE7-4F64-9D18-E98B9FC9C291}"/>
            </a:ext>
          </a:extLst>
        </xdr:cNvPr>
        <xdr:cNvSpPr/>
      </xdr:nvSpPr>
      <xdr:spPr>
        <a:xfrm>
          <a:off x="12449175" y="26809065"/>
          <a:ext cx="438150" cy="1261110"/>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85725</xdr:colOff>
      <xdr:row>146</xdr:row>
      <xdr:rowOff>85726</xdr:rowOff>
    </xdr:from>
    <xdr:to>
      <xdr:col>24</xdr:col>
      <xdr:colOff>66675</xdr:colOff>
      <xdr:row>150</xdr:row>
      <xdr:rowOff>76200</xdr:rowOff>
    </xdr:to>
    <xdr:sp macro="" textlink="">
      <xdr:nvSpPr>
        <xdr:cNvPr id="30" name="Rectangle 29">
          <a:extLst>
            <a:ext uri="{FF2B5EF4-FFF2-40B4-BE49-F238E27FC236}">
              <a16:creationId xmlns:a16="http://schemas.microsoft.com/office/drawing/2014/main" id="{F19EB829-ED15-4409-8213-D4B6A2ABCB04}"/>
            </a:ext>
          </a:extLst>
        </xdr:cNvPr>
        <xdr:cNvSpPr/>
      </xdr:nvSpPr>
      <xdr:spPr>
        <a:xfrm>
          <a:off x="13016865" y="27030046"/>
          <a:ext cx="2480310" cy="721994"/>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MY" sz="1400">
              <a:solidFill>
                <a:sysClr val="windowText" lastClr="000000"/>
              </a:solidFill>
            </a:rPr>
            <a:t>SCRIPT</a:t>
          </a:r>
          <a:r>
            <a:rPr lang="en-MY" sz="1400" baseline="0">
              <a:solidFill>
                <a:sysClr val="windowText" lastClr="000000"/>
              </a:solidFill>
            </a:rPr>
            <a:t> HEADER</a:t>
          </a:r>
        </a:p>
        <a:p>
          <a:pPr algn="ctr"/>
          <a:r>
            <a:rPr lang="en-MY" sz="1200" baseline="0">
              <a:solidFill>
                <a:srgbClr val="FF0000"/>
              </a:solidFill>
            </a:rPr>
            <a:t>** DONT CHANGE ANYTHING AT THIS PART</a:t>
          </a:r>
          <a:endParaRPr lang="en-MY" sz="1200">
            <a:solidFill>
              <a:srgbClr val="FF0000"/>
            </a:solidFill>
          </a:endParaRPr>
        </a:p>
      </xdr:txBody>
    </xdr:sp>
    <xdr:clientData/>
  </xdr:twoCellAnchor>
  <xdr:twoCellAnchor>
    <xdr:from>
      <xdr:col>19</xdr:col>
      <xdr:colOff>133350</xdr:colOff>
      <xdr:row>152</xdr:row>
      <xdr:rowOff>66674</xdr:rowOff>
    </xdr:from>
    <xdr:to>
      <xdr:col>19</xdr:col>
      <xdr:colOff>571500</xdr:colOff>
      <xdr:row>169</xdr:row>
      <xdr:rowOff>38099</xdr:rowOff>
    </xdr:to>
    <xdr:sp macro="" textlink="">
      <xdr:nvSpPr>
        <xdr:cNvPr id="31" name="Right Brace 30">
          <a:extLst>
            <a:ext uri="{FF2B5EF4-FFF2-40B4-BE49-F238E27FC236}">
              <a16:creationId xmlns:a16="http://schemas.microsoft.com/office/drawing/2014/main" id="{9EDD256D-5D0C-457C-A14E-EAD56D2401A8}"/>
            </a:ext>
          </a:extLst>
        </xdr:cNvPr>
        <xdr:cNvSpPr/>
      </xdr:nvSpPr>
      <xdr:spPr>
        <a:xfrm>
          <a:off x="12439650" y="28108274"/>
          <a:ext cx="438150" cy="308038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104775</xdr:colOff>
      <xdr:row>158</xdr:row>
      <xdr:rowOff>152401</xdr:rowOff>
    </xdr:from>
    <xdr:to>
      <xdr:col>24</xdr:col>
      <xdr:colOff>85725</xdr:colOff>
      <xdr:row>162</xdr:row>
      <xdr:rowOff>142875</xdr:rowOff>
    </xdr:to>
    <xdr:sp macro="" textlink="">
      <xdr:nvSpPr>
        <xdr:cNvPr id="32" name="Rectangle 31">
          <a:extLst>
            <a:ext uri="{FF2B5EF4-FFF2-40B4-BE49-F238E27FC236}">
              <a16:creationId xmlns:a16="http://schemas.microsoft.com/office/drawing/2014/main" id="{FADFE37F-5881-46AC-92D7-0B07D10D602C}"/>
            </a:ext>
          </a:extLst>
        </xdr:cNvPr>
        <xdr:cNvSpPr/>
      </xdr:nvSpPr>
      <xdr:spPr>
        <a:xfrm>
          <a:off x="13035915" y="29291281"/>
          <a:ext cx="2480310" cy="721994"/>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MY" sz="1400" baseline="0">
              <a:solidFill>
                <a:sysClr val="windowText" lastClr="000000"/>
              </a:solidFill>
            </a:rPr>
            <a:t>TO DEFINE CABINET</a:t>
          </a:r>
        </a:p>
        <a:p>
          <a:pPr algn="ctr"/>
          <a:r>
            <a:rPr lang="en-MY" sz="1200" baseline="0">
              <a:solidFill>
                <a:srgbClr val="FF0000"/>
              </a:solidFill>
            </a:rPr>
            <a:t>** DONT CHANGE ANYTHING AT THIS PART</a:t>
          </a:r>
          <a:endParaRPr lang="en-MY" sz="1200">
            <a:solidFill>
              <a:srgbClr val="FF0000"/>
            </a:solidFill>
          </a:endParaRPr>
        </a:p>
      </xdr:txBody>
    </xdr:sp>
    <xdr:clientData/>
  </xdr:twoCellAnchor>
  <xdr:twoCellAnchor>
    <xdr:from>
      <xdr:col>19</xdr:col>
      <xdr:colOff>133350</xdr:colOff>
      <xdr:row>169</xdr:row>
      <xdr:rowOff>76200</xdr:rowOff>
    </xdr:from>
    <xdr:to>
      <xdr:col>19</xdr:col>
      <xdr:colOff>571500</xdr:colOff>
      <xdr:row>180</xdr:row>
      <xdr:rowOff>142875</xdr:rowOff>
    </xdr:to>
    <xdr:sp macro="" textlink="">
      <xdr:nvSpPr>
        <xdr:cNvPr id="33" name="Right Brace 32">
          <a:extLst>
            <a:ext uri="{FF2B5EF4-FFF2-40B4-BE49-F238E27FC236}">
              <a16:creationId xmlns:a16="http://schemas.microsoft.com/office/drawing/2014/main" id="{AF3A2D12-70B8-4E09-A4F9-D7C89AAE41CD}"/>
            </a:ext>
          </a:extLst>
        </xdr:cNvPr>
        <xdr:cNvSpPr/>
      </xdr:nvSpPr>
      <xdr:spPr>
        <a:xfrm>
          <a:off x="12439650" y="31226760"/>
          <a:ext cx="438150" cy="207835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76200</xdr:colOff>
      <xdr:row>173</xdr:row>
      <xdr:rowOff>1</xdr:rowOff>
    </xdr:from>
    <xdr:to>
      <xdr:col>24</xdr:col>
      <xdr:colOff>57150</xdr:colOff>
      <xdr:row>176</xdr:row>
      <xdr:rowOff>180975</xdr:rowOff>
    </xdr:to>
    <xdr:sp macro="" textlink="">
      <xdr:nvSpPr>
        <xdr:cNvPr id="34" name="Rectangle 33">
          <a:extLst>
            <a:ext uri="{FF2B5EF4-FFF2-40B4-BE49-F238E27FC236}">
              <a16:creationId xmlns:a16="http://schemas.microsoft.com/office/drawing/2014/main" id="{4D715CB4-E7C6-4AF3-AE63-2D316E78BBA4}"/>
            </a:ext>
          </a:extLst>
        </xdr:cNvPr>
        <xdr:cNvSpPr/>
      </xdr:nvSpPr>
      <xdr:spPr>
        <a:xfrm>
          <a:off x="13007340" y="31882081"/>
          <a:ext cx="2480310" cy="729614"/>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MY" sz="1400" baseline="0">
              <a:solidFill>
                <a:sysClr val="windowText" lastClr="000000"/>
              </a:solidFill>
            </a:rPr>
            <a:t>TO DEFINE BASEBAND</a:t>
          </a:r>
        </a:p>
        <a:p>
          <a:pPr algn="ctr"/>
          <a:r>
            <a:rPr lang="en-MY" sz="1200" baseline="0">
              <a:solidFill>
                <a:srgbClr val="FF0000"/>
              </a:solidFill>
            </a:rPr>
            <a:t>** DONT CHANGE ANYTHING AT THIS PART</a:t>
          </a:r>
          <a:endParaRPr lang="en-MY" sz="1200">
            <a:solidFill>
              <a:srgbClr val="FF0000"/>
            </a:solidFill>
          </a:endParaRPr>
        </a:p>
      </xdr:txBody>
    </xdr:sp>
    <xdr:clientData/>
  </xdr:twoCellAnchor>
  <xdr:twoCellAnchor>
    <xdr:from>
      <xdr:col>19</xdr:col>
      <xdr:colOff>104775</xdr:colOff>
      <xdr:row>184</xdr:row>
      <xdr:rowOff>66674</xdr:rowOff>
    </xdr:from>
    <xdr:to>
      <xdr:col>19</xdr:col>
      <xdr:colOff>542925</xdr:colOff>
      <xdr:row>212</xdr:row>
      <xdr:rowOff>114299</xdr:rowOff>
    </xdr:to>
    <xdr:sp macro="" textlink="">
      <xdr:nvSpPr>
        <xdr:cNvPr id="35" name="Right Brace 34">
          <a:extLst>
            <a:ext uri="{FF2B5EF4-FFF2-40B4-BE49-F238E27FC236}">
              <a16:creationId xmlns:a16="http://schemas.microsoft.com/office/drawing/2014/main" id="{C57E75AF-D379-4B06-AF91-FB38DB2DE500}"/>
            </a:ext>
          </a:extLst>
        </xdr:cNvPr>
        <xdr:cNvSpPr/>
      </xdr:nvSpPr>
      <xdr:spPr>
        <a:xfrm>
          <a:off x="12411075" y="33960434"/>
          <a:ext cx="438150" cy="516826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66675</xdr:colOff>
      <xdr:row>194</xdr:row>
      <xdr:rowOff>76201</xdr:rowOff>
    </xdr:from>
    <xdr:to>
      <xdr:col>26</xdr:col>
      <xdr:colOff>238125</xdr:colOff>
      <xdr:row>203</xdr:row>
      <xdr:rowOff>104775</xdr:rowOff>
    </xdr:to>
    <xdr:sp macro="" textlink="">
      <xdr:nvSpPr>
        <xdr:cNvPr id="36" name="Rectangle 35">
          <a:extLst>
            <a:ext uri="{FF2B5EF4-FFF2-40B4-BE49-F238E27FC236}">
              <a16:creationId xmlns:a16="http://schemas.microsoft.com/office/drawing/2014/main" id="{171B90E7-5818-4231-865C-83D8CFDE427F}"/>
            </a:ext>
          </a:extLst>
        </xdr:cNvPr>
        <xdr:cNvSpPr/>
      </xdr:nvSpPr>
      <xdr:spPr>
        <a:xfrm>
          <a:off x="12997815" y="35798761"/>
          <a:ext cx="3920490" cy="1674494"/>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MY" sz="1400" baseline="0">
              <a:solidFill>
                <a:sysClr val="windowText" lastClr="000000"/>
              </a:solidFill>
            </a:rPr>
            <a:t>TO DEFINE BB RIPORT AND TNPORT</a:t>
          </a:r>
        </a:p>
        <a:p>
          <a:pPr algn="l"/>
          <a:r>
            <a:rPr lang="en-MY" sz="1200" baseline="0">
              <a:solidFill>
                <a:srgbClr val="FF0000"/>
              </a:solidFill>
            </a:rPr>
            <a:t>1. PLEASE CHECK ALL RIPORT AND TNPORT NEEDED ARE DEFINE IN THIS SECTION.</a:t>
          </a:r>
        </a:p>
        <a:p>
          <a:pPr algn="l"/>
          <a:r>
            <a:rPr lang="en-MY" sz="1200" baseline="0">
              <a:solidFill>
                <a:srgbClr val="FF0000"/>
              </a:solidFill>
            </a:rPr>
            <a:t>2. PLEASE REFER CONFIGURATION TABLE IN SSR ( IF AVAILABLE)</a:t>
          </a:r>
        </a:p>
        <a:p>
          <a:pPr algn="l"/>
          <a:r>
            <a:rPr lang="en-MY" sz="1200" baseline="0">
              <a:solidFill>
                <a:srgbClr val="FF0000"/>
              </a:solidFill>
            </a:rPr>
            <a:t>3. IF NO CONFIGURATION  TABLE IN SSR PLEASE CONTAC IE ENGINNER FOR ADVICE.</a:t>
          </a:r>
        </a:p>
        <a:p>
          <a:pPr algn="l"/>
          <a:endParaRPr lang="en-MY" sz="1200">
            <a:solidFill>
              <a:srgbClr val="FF0000"/>
            </a:solidFill>
          </a:endParaRPr>
        </a:p>
      </xdr:txBody>
    </xdr:sp>
    <xdr:clientData/>
  </xdr:twoCellAnchor>
  <xdr:twoCellAnchor>
    <xdr:from>
      <xdr:col>19</xdr:col>
      <xdr:colOff>114300</xdr:colOff>
      <xdr:row>212</xdr:row>
      <xdr:rowOff>161925</xdr:rowOff>
    </xdr:from>
    <xdr:to>
      <xdr:col>19</xdr:col>
      <xdr:colOff>552450</xdr:colOff>
      <xdr:row>271</xdr:row>
      <xdr:rowOff>0</xdr:rowOff>
    </xdr:to>
    <xdr:sp macro="" textlink="">
      <xdr:nvSpPr>
        <xdr:cNvPr id="37" name="Right Brace 36">
          <a:extLst>
            <a:ext uri="{FF2B5EF4-FFF2-40B4-BE49-F238E27FC236}">
              <a16:creationId xmlns:a16="http://schemas.microsoft.com/office/drawing/2014/main" id="{E5959EF7-9327-4CF0-AAA4-C5131BC03383}"/>
            </a:ext>
          </a:extLst>
        </xdr:cNvPr>
        <xdr:cNvSpPr/>
      </xdr:nvSpPr>
      <xdr:spPr>
        <a:xfrm>
          <a:off x="12420600" y="39176325"/>
          <a:ext cx="438150" cy="1062799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171450</xdr:colOff>
      <xdr:row>240</xdr:row>
      <xdr:rowOff>19050</xdr:rowOff>
    </xdr:from>
    <xdr:to>
      <xdr:col>24</xdr:col>
      <xdr:colOff>152400</xdr:colOff>
      <xdr:row>244</xdr:row>
      <xdr:rowOff>9524</xdr:rowOff>
    </xdr:to>
    <xdr:sp macro="" textlink="">
      <xdr:nvSpPr>
        <xdr:cNvPr id="38" name="Rectangle 37">
          <a:extLst>
            <a:ext uri="{FF2B5EF4-FFF2-40B4-BE49-F238E27FC236}">
              <a16:creationId xmlns:a16="http://schemas.microsoft.com/office/drawing/2014/main" id="{4E7C8C69-021B-430F-AB1C-C0B7C293F825}"/>
            </a:ext>
          </a:extLst>
        </xdr:cNvPr>
        <xdr:cNvSpPr/>
      </xdr:nvSpPr>
      <xdr:spPr>
        <a:xfrm>
          <a:off x="13102590" y="44154090"/>
          <a:ext cx="2480310" cy="721994"/>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MY" sz="1400" baseline="0">
              <a:solidFill>
                <a:sysClr val="windowText" lastClr="000000"/>
              </a:solidFill>
            </a:rPr>
            <a:t>TO DEFINE SCU</a:t>
          </a:r>
        </a:p>
        <a:p>
          <a:pPr algn="ctr"/>
          <a:r>
            <a:rPr lang="en-MY" sz="1200" baseline="0">
              <a:solidFill>
                <a:srgbClr val="FF0000"/>
              </a:solidFill>
            </a:rPr>
            <a:t>** DONT CHANGE ANYTHING AT THIS PART</a:t>
          </a:r>
          <a:endParaRPr lang="en-MY" sz="1200">
            <a:solidFill>
              <a:srgbClr val="FF0000"/>
            </a:solidFill>
          </a:endParaRPr>
        </a:p>
      </xdr:txBody>
    </xdr:sp>
    <xdr:clientData/>
  </xdr:twoCellAnchor>
  <xdr:twoCellAnchor>
    <xdr:from>
      <xdr:col>19</xdr:col>
      <xdr:colOff>114300</xdr:colOff>
      <xdr:row>271</xdr:row>
      <xdr:rowOff>66674</xdr:rowOff>
    </xdr:from>
    <xdr:to>
      <xdr:col>19</xdr:col>
      <xdr:colOff>552450</xdr:colOff>
      <xdr:row>324</xdr:row>
      <xdr:rowOff>142875</xdr:rowOff>
    </xdr:to>
    <xdr:sp macro="" textlink="">
      <xdr:nvSpPr>
        <xdr:cNvPr id="39" name="Right Brace 38">
          <a:extLst>
            <a:ext uri="{FF2B5EF4-FFF2-40B4-BE49-F238E27FC236}">
              <a16:creationId xmlns:a16="http://schemas.microsoft.com/office/drawing/2014/main" id="{31828088-EA1F-495D-8578-DF47926EFD81}"/>
            </a:ext>
          </a:extLst>
        </xdr:cNvPr>
        <xdr:cNvSpPr/>
      </xdr:nvSpPr>
      <xdr:spPr>
        <a:xfrm>
          <a:off x="12420600" y="49870994"/>
          <a:ext cx="438150" cy="9768841"/>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114300</xdr:colOff>
      <xdr:row>295</xdr:row>
      <xdr:rowOff>19050</xdr:rowOff>
    </xdr:from>
    <xdr:to>
      <xdr:col>26</xdr:col>
      <xdr:colOff>342900</xdr:colOff>
      <xdr:row>300</xdr:row>
      <xdr:rowOff>95250</xdr:rowOff>
    </xdr:to>
    <xdr:sp macro="" textlink="">
      <xdr:nvSpPr>
        <xdr:cNvPr id="40" name="Rectangle 39">
          <a:extLst>
            <a:ext uri="{FF2B5EF4-FFF2-40B4-BE49-F238E27FC236}">
              <a16:creationId xmlns:a16="http://schemas.microsoft.com/office/drawing/2014/main" id="{E3332B60-0412-483F-9D74-0CC09E20815B}"/>
            </a:ext>
          </a:extLst>
        </xdr:cNvPr>
        <xdr:cNvSpPr/>
      </xdr:nvSpPr>
      <xdr:spPr>
        <a:xfrm>
          <a:off x="13045440" y="54212490"/>
          <a:ext cx="3977640" cy="99060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RRU</a:t>
          </a:r>
        </a:p>
        <a:p>
          <a:pPr algn="l"/>
          <a:r>
            <a:rPr lang="en-MY" sz="1100" baseline="0">
              <a:solidFill>
                <a:srgbClr val="FF0000"/>
              </a:solidFill>
            </a:rPr>
            <a:t>1. PLEASE MAKE SURE ALL RRU DEFINE IN THIS PART</a:t>
          </a:r>
        </a:p>
        <a:p>
          <a:pPr algn="l"/>
          <a:r>
            <a:rPr lang="en-MY" sz="1100" baseline="0">
              <a:solidFill>
                <a:srgbClr val="FF0000"/>
              </a:solidFill>
            </a:rPr>
            <a:t>2. PLEASE REFER SSR TO KNOW THE NUMBER OF RRU WILL USE</a:t>
          </a:r>
          <a:r>
            <a:rPr lang="en-MY" sz="1000" baseline="0">
              <a:solidFill>
                <a:srgbClr val="FF0000"/>
              </a:solidFill>
            </a:rPr>
            <a:t>.</a:t>
          </a:r>
        </a:p>
        <a:p>
          <a:pPr algn="l"/>
          <a:endParaRPr lang="en-MY" sz="1000" baseline="0">
            <a:solidFill>
              <a:srgbClr val="FF0000"/>
            </a:solidFill>
          </a:endParaRPr>
        </a:p>
      </xdr:txBody>
    </xdr:sp>
    <xdr:clientData/>
  </xdr:twoCellAnchor>
  <xdr:twoCellAnchor>
    <xdr:from>
      <xdr:col>12</xdr:col>
      <xdr:colOff>0</xdr:colOff>
      <xdr:row>276</xdr:row>
      <xdr:rowOff>161925</xdr:rowOff>
    </xdr:from>
    <xdr:to>
      <xdr:col>12</xdr:col>
      <xdr:colOff>438150</xdr:colOff>
      <xdr:row>291</xdr:row>
      <xdr:rowOff>9525</xdr:rowOff>
    </xdr:to>
    <xdr:sp macro="" textlink="">
      <xdr:nvSpPr>
        <xdr:cNvPr id="41" name="Right Brace 40">
          <a:extLst>
            <a:ext uri="{FF2B5EF4-FFF2-40B4-BE49-F238E27FC236}">
              <a16:creationId xmlns:a16="http://schemas.microsoft.com/office/drawing/2014/main" id="{14E8874D-01EA-4680-B79E-D3CB82D136CA}"/>
            </a:ext>
          </a:extLst>
        </xdr:cNvPr>
        <xdr:cNvSpPr/>
      </xdr:nvSpPr>
      <xdr:spPr>
        <a:xfrm>
          <a:off x="7551420" y="50880645"/>
          <a:ext cx="438150" cy="2590800"/>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12</xdr:col>
      <xdr:colOff>571500</xdr:colOff>
      <xdr:row>280</xdr:row>
      <xdr:rowOff>57149</xdr:rowOff>
    </xdr:from>
    <xdr:to>
      <xdr:col>18</xdr:col>
      <xdr:colOff>180975</xdr:colOff>
      <xdr:row>287</xdr:row>
      <xdr:rowOff>152400</xdr:rowOff>
    </xdr:to>
    <xdr:sp macro="" textlink="">
      <xdr:nvSpPr>
        <xdr:cNvPr id="42" name="Rectangle 41">
          <a:extLst>
            <a:ext uri="{FF2B5EF4-FFF2-40B4-BE49-F238E27FC236}">
              <a16:creationId xmlns:a16="http://schemas.microsoft.com/office/drawing/2014/main" id="{247232C7-88E6-43F4-A103-82C189041097}"/>
            </a:ext>
          </a:extLst>
        </xdr:cNvPr>
        <xdr:cNvSpPr/>
      </xdr:nvSpPr>
      <xdr:spPr>
        <a:xfrm>
          <a:off x="8122920" y="51507389"/>
          <a:ext cx="3739515" cy="1375411"/>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RRU-1</a:t>
          </a:r>
        </a:p>
        <a:p>
          <a:pPr algn="l"/>
          <a:r>
            <a:rPr lang="en-MY" sz="1000" baseline="0">
              <a:solidFill>
                <a:srgbClr val="FF0000"/>
              </a:solidFill>
            </a:rPr>
            <a:t>1. MAKE SURE RRU NAMING ARE CORECT</a:t>
          </a:r>
        </a:p>
        <a:p>
          <a:pPr algn="l"/>
          <a:r>
            <a:rPr lang="en-MY" sz="1000" baseline="0">
              <a:solidFill>
                <a:srgbClr val="FF0000"/>
              </a:solidFill>
            </a:rPr>
            <a:t>2. CHECK NUMBER OF RF PORT WILL USED  </a:t>
          </a:r>
        </a:p>
        <a:p>
          <a:pPr algn="l"/>
          <a:r>
            <a:rPr lang="en-MY" sz="1000" i="1" baseline="0">
              <a:solidFill>
                <a:schemeClr val="accent1"/>
              </a:solidFill>
            </a:rPr>
            <a:t>( 4T4R = 4 RFPORT /2T2R = 2RF PORT )</a:t>
          </a:r>
        </a:p>
        <a:p>
          <a:pPr algn="l"/>
          <a:r>
            <a:rPr lang="en-MY" sz="1000" baseline="0">
              <a:solidFill>
                <a:srgbClr val="FF0000"/>
              </a:solidFill>
            </a:rPr>
            <a:t>3. CHECK NUMBER OF RIPORT WILL USE</a:t>
          </a:r>
        </a:p>
        <a:p>
          <a:pPr algn="l"/>
          <a:endParaRPr lang="en-MY" sz="1000" baseline="0">
            <a:solidFill>
              <a:srgbClr val="FF0000"/>
            </a:solidFill>
          </a:endParaRPr>
        </a:p>
        <a:p>
          <a:pPr algn="l"/>
          <a:r>
            <a:rPr lang="en-MY" sz="1000" b="1" i="1" baseline="0">
              <a:solidFill>
                <a:srgbClr val="FF0000"/>
              </a:solidFill>
            </a:rPr>
            <a:t>P/S : PLEASE CROSS CHECK WITH EQUIPMENT WILL INSTALL AT SITE</a:t>
          </a:r>
        </a:p>
      </xdr:txBody>
    </xdr:sp>
    <xdr:clientData/>
  </xdr:twoCellAnchor>
  <xdr:twoCellAnchor>
    <xdr:from>
      <xdr:col>12</xdr:col>
      <xdr:colOff>0</xdr:colOff>
      <xdr:row>293</xdr:row>
      <xdr:rowOff>66675</xdr:rowOff>
    </xdr:from>
    <xdr:to>
      <xdr:col>12</xdr:col>
      <xdr:colOff>438150</xdr:colOff>
      <xdr:row>307</xdr:row>
      <xdr:rowOff>104775</xdr:rowOff>
    </xdr:to>
    <xdr:sp macro="" textlink="">
      <xdr:nvSpPr>
        <xdr:cNvPr id="43" name="Right Brace 42">
          <a:extLst>
            <a:ext uri="{FF2B5EF4-FFF2-40B4-BE49-F238E27FC236}">
              <a16:creationId xmlns:a16="http://schemas.microsoft.com/office/drawing/2014/main" id="{6BA34290-9696-4274-B27B-D0F7B4BFFF0E}"/>
            </a:ext>
          </a:extLst>
        </xdr:cNvPr>
        <xdr:cNvSpPr/>
      </xdr:nvSpPr>
      <xdr:spPr>
        <a:xfrm>
          <a:off x="7551420" y="53894355"/>
          <a:ext cx="438150" cy="2598420"/>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12</xdr:col>
      <xdr:colOff>571500</xdr:colOff>
      <xdr:row>296</xdr:row>
      <xdr:rowOff>152399</xdr:rowOff>
    </xdr:from>
    <xdr:to>
      <xdr:col>18</xdr:col>
      <xdr:colOff>180975</xdr:colOff>
      <xdr:row>304</xdr:row>
      <xdr:rowOff>57150</xdr:rowOff>
    </xdr:to>
    <xdr:sp macro="" textlink="">
      <xdr:nvSpPr>
        <xdr:cNvPr id="44" name="Rectangle 43">
          <a:extLst>
            <a:ext uri="{FF2B5EF4-FFF2-40B4-BE49-F238E27FC236}">
              <a16:creationId xmlns:a16="http://schemas.microsoft.com/office/drawing/2014/main" id="{9534CD3B-A7AC-4FC1-9F81-85555AB75124}"/>
            </a:ext>
          </a:extLst>
        </xdr:cNvPr>
        <xdr:cNvSpPr/>
      </xdr:nvSpPr>
      <xdr:spPr>
        <a:xfrm>
          <a:off x="8122920" y="54528719"/>
          <a:ext cx="3739515" cy="1367791"/>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RRU-2</a:t>
          </a:r>
        </a:p>
        <a:p>
          <a:pPr algn="l"/>
          <a:r>
            <a:rPr lang="en-MY" sz="1000" baseline="0">
              <a:solidFill>
                <a:srgbClr val="FF0000"/>
              </a:solidFill>
            </a:rPr>
            <a:t>1. MAKE SURE RRU NAMING ARE CORECT</a:t>
          </a:r>
        </a:p>
        <a:p>
          <a:pPr algn="l"/>
          <a:r>
            <a:rPr lang="en-MY" sz="1000" baseline="0">
              <a:solidFill>
                <a:srgbClr val="FF0000"/>
              </a:solidFill>
            </a:rPr>
            <a:t>2. CHECK NUMBER OF RF PORT WILL USED  </a:t>
          </a:r>
        </a:p>
        <a:p>
          <a:pPr algn="l"/>
          <a:r>
            <a:rPr lang="en-MY" sz="1000" i="1" baseline="0">
              <a:solidFill>
                <a:schemeClr val="accent1"/>
              </a:solidFill>
            </a:rPr>
            <a:t>( 4T4R = 4 RFPORT /2T2R = 2RF PORT )</a:t>
          </a:r>
        </a:p>
        <a:p>
          <a:pPr algn="l"/>
          <a:r>
            <a:rPr lang="en-MY" sz="1000" baseline="0">
              <a:solidFill>
                <a:srgbClr val="FF0000"/>
              </a:solidFill>
            </a:rPr>
            <a:t>3. CHECK NUMBER OF RIPORT WILL USE</a:t>
          </a:r>
        </a:p>
        <a:p>
          <a:pPr algn="l"/>
          <a:endParaRPr lang="en-MY" sz="1000" baseline="0">
            <a:solidFill>
              <a:srgbClr val="FF0000"/>
            </a:solidFill>
          </a:endParaRPr>
        </a:p>
        <a:p>
          <a:pPr algn="l"/>
          <a:r>
            <a:rPr lang="en-MY" sz="1000" b="1" i="1" baseline="0">
              <a:solidFill>
                <a:srgbClr val="FF0000"/>
              </a:solidFill>
            </a:rPr>
            <a:t>P/S : PLEASE CROSS CHECK WITH EQUIPMENT WILL INSTALL AT SITE</a:t>
          </a:r>
        </a:p>
      </xdr:txBody>
    </xdr:sp>
    <xdr:clientData/>
  </xdr:twoCellAnchor>
  <xdr:twoCellAnchor>
    <xdr:from>
      <xdr:col>12</xdr:col>
      <xdr:colOff>28575</xdr:colOff>
      <xdr:row>309</xdr:row>
      <xdr:rowOff>9524</xdr:rowOff>
    </xdr:from>
    <xdr:to>
      <xdr:col>12</xdr:col>
      <xdr:colOff>466725</xdr:colOff>
      <xdr:row>323</xdr:row>
      <xdr:rowOff>47624</xdr:rowOff>
    </xdr:to>
    <xdr:sp macro="" textlink="">
      <xdr:nvSpPr>
        <xdr:cNvPr id="45" name="Right Brace 44">
          <a:extLst>
            <a:ext uri="{FF2B5EF4-FFF2-40B4-BE49-F238E27FC236}">
              <a16:creationId xmlns:a16="http://schemas.microsoft.com/office/drawing/2014/main" id="{A2A7CD2C-0F83-4BBD-8F56-95E8FA30718B}"/>
            </a:ext>
          </a:extLst>
        </xdr:cNvPr>
        <xdr:cNvSpPr/>
      </xdr:nvSpPr>
      <xdr:spPr>
        <a:xfrm>
          <a:off x="7579995" y="56763284"/>
          <a:ext cx="438150" cy="2598420"/>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12</xdr:col>
      <xdr:colOff>600075</xdr:colOff>
      <xdr:row>312</xdr:row>
      <xdr:rowOff>95248</xdr:rowOff>
    </xdr:from>
    <xdr:to>
      <xdr:col>18</xdr:col>
      <xdr:colOff>209550</xdr:colOff>
      <xdr:row>319</xdr:row>
      <xdr:rowOff>190499</xdr:rowOff>
    </xdr:to>
    <xdr:sp macro="" textlink="">
      <xdr:nvSpPr>
        <xdr:cNvPr id="46" name="Rectangle 45">
          <a:extLst>
            <a:ext uri="{FF2B5EF4-FFF2-40B4-BE49-F238E27FC236}">
              <a16:creationId xmlns:a16="http://schemas.microsoft.com/office/drawing/2014/main" id="{1352E1A7-EE7B-488D-9EA6-9631B8AF9AF9}"/>
            </a:ext>
          </a:extLst>
        </xdr:cNvPr>
        <xdr:cNvSpPr/>
      </xdr:nvSpPr>
      <xdr:spPr>
        <a:xfrm>
          <a:off x="8151495" y="57397648"/>
          <a:ext cx="3739515" cy="1367791"/>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RRU-3</a:t>
          </a:r>
        </a:p>
        <a:p>
          <a:pPr algn="l"/>
          <a:r>
            <a:rPr lang="en-MY" sz="1000" baseline="0">
              <a:solidFill>
                <a:srgbClr val="FF0000"/>
              </a:solidFill>
            </a:rPr>
            <a:t>1. MAKE SURE RRU NAMING ARE CORECT</a:t>
          </a:r>
        </a:p>
        <a:p>
          <a:pPr algn="l"/>
          <a:r>
            <a:rPr lang="en-MY" sz="1000" baseline="0">
              <a:solidFill>
                <a:srgbClr val="FF0000"/>
              </a:solidFill>
            </a:rPr>
            <a:t>2. CHECK NUMBER OF RF PORT WILL USED  </a:t>
          </a:r>
        </a:p>
        <a:p>
          <a:pPr algn="l"/>
          <a:r>
            <a:rPr lang="en-MY" sz="1000" i="1" baseline="0">
              <a:solidFill>
                <a:schemeClr val="accent1"/>
              </a:solidFill>
            </a:rPr>
            <a:t>( 4T4R = 4 RFPORT /2T2R = 2RF PORT )</a:t>
          </a:r>
        </a:p>
        <a:p>
          <a:pPr algn="l"/>
          <a:r>
            <a:rPr lang="en-MY" sz="1000" baseline="0">
              <a:solidFill>
                <a:srgbClr val="FF0000"/>
              </a:solidFill>
            </a:rPr>
            <a:t>3. CHECK NUMBER OF RIPORT WILL USE</a:t>
          </a:r>
        </a:p>
        <a:p>
          <a:pPr algn="l"/>
          <a:endParaRPr lang="en-MY" sz="1000" baseline="0">
            <a:solidFill>
              <a:srgbClr val="FF0000"/>
            </a:solidFill>
          </a:endParaRPr>
        </a:p>
        <a:p>
          <a:pPr algn="l"/>
          <a:r>
            <a:rPr lang="en-MY" sz="1000" b="1" i="1" baseline="0">
              <a:solidFill>
                <a:srgbClr val="FF0000"/>
              </a:solidFill>
            </a:rPr>
            <a:t>P/S : PLEASE CROSS CHECK WITH EQUIPMENT WILL INSTALL AT SITE</a:t>
          </a:r>
        </a:p>
      </xdr:txBody>
    </xdr:sp>
    <xdr:clientData/>
  </xdr:twoCellAnchor>
  <xdr:twoCellAnchor>
    <xdr:from>
      <xdr:col>19</xdr:col>
      <xdr:colOff>123825</xdr:colOff>
      <xdr:row>325</xdr:row>
      <xdr:rowOff>28574</xdr:rowOff>
    </xdr:from>
    <xdr:to>
      <xdr:col>19</xdr:col>
      <xdr:colOff>561975</xdr:colOff>
      <xdr:row>406</xdr:row>
      <xdr:rowOff>0</xdr:rowOff>
    </xdr:to>
    <xdr:sp macro="" textlink="">
      <xdr:nvSpPr>
        <xdr:cNvPr id="47" name="Right Brace 46">
          <a:extLst>
            <a:ext uri="{FF2B5EF4-FFF2-40B4-BE49-F238E27FC236}">
              <a16:creationId xmlns:a16="http://schemas.microsoft.com/office/drawing/2014/main" id="{88C8E1A2-F1C0-4E7A-BEAB-E649F6D2BBAB}"/>
            </a:ext>
          </a:extLst>
        </xdr:cNvPr>
        <xdr:cNvSpPr/>
      </xdr:nvSpPr>
      <xdr:spPr>
        <a:xfrm>
          <a:off x="12430125" y="59708414"/>
          <a:ext cx="438150" cy="14784706"/>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190500</xdr:colOff>
      <xdr:row>364</xdr:row>
      <xdr:rowOff>76200</xdr:rowOff>
    </xdr:from>
    <xdr:to>
      <xdr:col>25</xdr:col>
      <xdr:colOff>523875</xdr:colOff>
      <xdr:row>366</xdr:row>
      <xdr:rowOff>152400</xdr:rowOff>
    </xdr:to>
    <xdr:sp macro="" textlink="">
      <xdr:nvSpPr>
        <xdr:cNvPr id="48" name="Rectangle 47">
          <a:extLst>
            <a:ext uri="{FF2B5EF4-FFF2-40B4-BE49-F238E27FC236}">
              <a16:creationId xmlns:a16="http://schemas.microsoft.com/office/drawing/2014/main" id="{434AC4D3-7D1B-4CC5-9E43-2655297E8EDC}"/>
            </a:ext>
          </a:extLst>
        </xdr:cNvPr>
        <xdr:cNvSpPr/>
      </xdr:nvSpPr>
      <xdr:spPr>
        <a:xfrm>
          <a:off x="13121640" y="66888360"/>
          <a:ext cx="3457575" cy="44196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RFBRANCH AND AUPORT</a:t>
          </a:r>
        </a:p>
        <a:p>
          <a:pPr algn="l"/>
          <a:r>
            <a:rPr lang="en-MY" sz="1000" baseline="0">
              <a:solidFill>
                <a:srgbClr val="FF0000"/>
              </a:solidFill>
            </a:rPr>
            <a:t>.</a:t>
          </a:r>
        </a:p>
        <a:p>
          <a:pPr algn="l"/>
          <a:endParaRPr lang="en-MY" sz="1000" baseline="0">
            <a:solidFill>
              <a:srgbClr val="FF0000"/>
            </a:solidFill>
          </a:endParaRPr>
        </a:p>
      </xdr:txBody>
    </xdr:sp>
    <xdr:clientData/>
  </xdr:twoCellAnchor>
  <xdr:twoCellAnchor>
    <xdr:from>
      <xdr:col>19</xdr:col>
      <xdr:colOff>200025</xdr:colOff>
      <xdr:row>414</xdr:row>
      <xdr:rowOff>28574</xdr:rowOff>
    </xdr:from>
    <xdr:to>
      <xdr:col>20</xdr:col>
      <xdr:colOff>28575</xdr:colOff>
      <xdr:row>428</xdr:row>
      <xdr:rowOff>114299</xdr:rowOff>
    </xdr:to>
    <xdr:sp macro="" textlink="">
      <xdr:nvSpPr>
        <xdr:cNvPr id="49" name="Right Brace 48">
          <a:extLst>
            <a:ext uri="{FF2B5EF4-FFF2-40B4-BE49-F238E27FC236}">
              <a16:creationId xmlns:a16="http://schemas.microsoft.com/office/drawing/2014/main" id="{B5B93055-96B7-4551-A708-9B09F20188FC}"/>
            </a:ext>
          </a:extLst>
        </xdr:cNvPr>
        <xdr:cNvSpPr/>
      </xdr:nvSpPr>
      <xdr:spPr>
        <a:xfrm>
          <a:off x="12506325" y="75984734"/>
          <a:ext cx="453390" cy="264604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333375</xdr:colOff>
      <xdr:row>418</xdr:row>
      <xdr:rowOff>152400</xdr:rowOff>
    </xdr:from>
    <xdr:to>
      <xdr:col>25</xdr:col>
      <xdr:colOff>333375</xdr:colOff>
      <xdr:row>423</xdr:row>
      <xdr:rowOff>85725</xdr:rowOff>
    </xdr:to>
    <xdr:sp macro="" textlink="">
      <xdr:nvSpPr>
        <xdr:cNvPr id="50" name="Rectangle 49">
          <a:extLst>
            <a:ext uri="{FF2B5EF4-FFF2-40B4-BE49-F238E27FC236}">
              <a16:creationId xmlns:a16="http://schemas.microsoft.com/office/drawing/2014/main" id="{8EB06854-DD0B-49E6-829D-BACE11A6F21B}"/>
            </a:ext>
          </a:extLst>
        </xdr:cNvPr>
        <xdr:cNvSpPr/>
      </xdr:nvSpPr>
      <xdr:spPr>
        <a:xfrm>
          <a:off x="13264515" y="76840080"/>
          <a:ext cx="3124200" cy="84772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RILINK</a:t>
          </a:r>
        </a:p>
        <a:p>
          <a:pPr algn="l"/>
          <a:r>
            <a:rPr lang="en-MY" sz="1100" baseline="0">
              <a:solidFill>
                <a:srgbClr val="FF0000"/>
              </a:solidFill>
            </a:rPr>
            <a:t>1. PLEASE REFER CONFIGURATION TABLE IN SSR.</a:t>
          </a:r>
          <a:endParaRPr lang="en-MY" sz="1000" baseline="0">
            <a:solidFill>
              <a:srgbClr val="FF0000"/>
            </a:solidFill>
          </a:endParaRPr>
        </a:p>
        <a:p>
          <a:pPr algn="l"/>
          <a:r>
            <a:rPr lang="en-MY" sz="1000" baseline="0">
              <a:solidFill>
                <a:srgbClr val="FF0000"/>
              </a:solidFill>
            </a:rPr>
            <a:t>2. FOR MORE INFO ABOUT RILINK PLEASE REFER " CREATE LINK" TAB</a:t>
          </a:r>
        </a:p>
      </xdr:txBody>
    </xdr:sp>
    <xdr:clientData/>
  </xdr:twoCellAnchor>
  <xdr:twoCellAnchor>
    <xdr:from>
      <xdr:col>15</xdr:col>
      <xdr:colOff>114300</xdr:colOff>
      <xdr:row>416</xdr:row>
      <xdr:rowOff>47625</xdr:rowOff>
    </xdr:from>
    <xdr:to>
      <xdr:col>15</xdr:col>
      <xdr:colOff>552450</xdr:colOff>
      <xdr:row>418</xdr:row>
      <xdr:rowOff>95250</xdr:rowOff>
    </xdr:to>
    <xdr:sp macro="" textlink="">
      <xdr:nvSpPr>
        <xdr:cNvPr id="51" name="Right Brace 50">
          <a:extLst>
            <a:ext uri="{FF2B5EF4-FFF2-40B4-BE49-F238E27FC236}">
              <a16:creationId xmlns:a16="http://schemas.microsoft.com/office/drawing/2014/main" id="{B8A52F29-BBAB-462D-B818-B9D394C07AA8}"/>
            </a:ext>
          </a:extLst>
        </xdr:cNvPr>
        <xdr:cNvSpPr/>
      </xdr:nvSpPr>
      <xdr:spPr>
        <a:xfrm>
          <a:off x="9921240" y="76369545"/>
          <a:ext cx="438150" cy="413385"/>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16</xdr:col>
      <xdr:colOff>114300</xdr:colOff>
      <xdr:row>414</xdr:row>
      <xdr:rowOff>123825</xdr:rowOff>
    </xdr:from>
    <xdr:to>
      <xdr:col>19</xdr:col>
      <xdr:colOff>190500</xdr:colOff>
      <xdr:row>418</xdr:row>
      <xdr:rowOff>171450</xdr:rowOff>
    </xdr:to>
    <xdr:sp macro="" textlink="">
      <xdr:nvSpPr>
        <xdr:cNvPr id="52" name="Rectangle 51">
          <a:extLst>
            <a:ext uri="{FF2B5EF4-FFF2-40B4-BE49-F238E27FC236}">
              <a16:creationId xmlns:a16="http://schemas.microsoft.com/office/drawing/2014/main" id="{A367CD7F-C9C3-41A1-85E8-783BCC098982}"/>
            </a:ext>
          </a:extLst>
        </xdr:cNvPr>
        <xdr:cNvSpPr/>
      </xdr:nvSpPr>
      <xdr:spPr>
        <a:xfrm>
          <a:off x="10546080" y="76079985"/>
          <a:ext cx="1950720" cy="77914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100" baseline="0">
              <a:solidFill>
                <a:sysClr val="windowText" lastClr="000000"/>
              </a:solidFill>
            </a:rPr>
            <a:t>RILINK 1</a:t>
          </a:r>
        </a:p>
        <a:p>
          <a:pPr algn="l"/>
          <a:r>
            <a:rPr lang="en-MY" sz="1000" baseline="0">
              <a:solidFill>
                <a:srgbClr val="FF0000"/>
              </a:solidFill>
            </a:rPr>
            <a:t>1. PLEASE CHECK RIPORT  DEFINED IN RRU SECTION AND BASEBAND SECTION ON ABOVE</a:t>
          </a:r>
          <a:endParaRPr lang="en-MY" sz="800" baseline="0">
            <a:solidFill>
              <a:srgbClr val="FF0000"/>
            </a:solidFill>
          </a:endParaRPr>
        </a:p>
      </xdr:txBody>
    </xdr:sp>
    <xdr:clientData/>
  </xdr:twoCellAnchor>
  <xdr:twoCellAnchor>
    <xdr:from>
      <xdr:col>15</xdr:col>
      <xdr:colOff>123825</xdr:colOff>
      <xdr:row>420</xdr:row>
      <xdr:rowOff>171450</xdr:rowOff>
    </xdr:from>
    <xdr:to>
      <xdr:col>15</xdr:col>
      <xdr:colOff>561975</xdr:colOff>
      <xdr:row>423</xdr:row>
      <xdr:rowOff>28575</xdr:rowOff>
    </xdr:to>
    <xdr:sp macro="" textlink="">
      <xdr:nvSpPr>
        <xdr:cNvPr id="53" name="Right Brace 52">
          <a:extLst>
            <a:ext uri="{FF2B5EF4-FFF2-40B4-BE49-F238E27FC236}">
              <a16:creationId xmlns:a16="http://schemas.microsoft.com/office/drawing/2014/main" id="{30CD2484-61FA-4094-A440-E1DB80F56429}"/>
            </a:ext>
          </a:extLst>
        </xdr:cNvPr>
        <xdr:cNvSpPr/>
      </xdr:nvSpPr>
      <xdr:spPr>
        <a:xfrm>
          <a:off x="9930765" y="77224890"/>
          <a:ext cx="438150" cy="405765"/>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16</xdr:col>
      <xdr:colOff>123825</xdr:colOff>
      <xdr:row>419</xdr:row>
      <xdr:rowOff>57150</xdr:rowOff>
    </xdr:from>
    <xdr:to>
      <xdr:col>19</xdr:col>
      <xdr:colOff>200025</xdr:colOff>
      <xdr:row>423</xdr:row>
      <xdr:rowOff>104775</xdr:rowOff>
    </xdr:to>
    <xdr:sp macro="" textlink="">
      <xdr:nvSpPr>
        <xdr:cNvPr id="54" name="Rectangle 53">
          <a:extLst>
            <a:ext uri="{FF2B5EF4-FFF2-40B4-BE49-F238E27FC236}">
              <a16:creationId xmlns:a16="http://schemas.microsoft.com/office/drawing/2014/main" id="{29AE071E-CC27-4F83-A688-7D91E32EB278}"/>
            </a:ext>
          </a:extLst>
        </xdr:cNvPr>
        <xdr:cNvSpPr/>
      </xdr:nvSpPr>
      <xdr:spPr>
        <a:xfrm>
          <a:off x="10555605" y="76927710"/>
          <a:ext cx="1950720" cy="77914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100" baseline="0">
              <a:solidFill>
                <a:sysClr val="windowText" lastClr="000000"/>
              </a:solidFill>
            </a:rPr>
            <a:t>RILINK 2</a:t>
          </a:r>
        </a:p>
        <a:p>
          <a:pPr algn="l"/>
          <a:r>
            <a:rPr lang="en-MY" sz="1000" baseline="0">
              <a:solidFill>
                <a:srgbClr val="FF0000"/>
              </a:solidFill>
            </a:rPr>
            <a:t>1. PLEASE CHECK RIPORT  DEFINED IN RRU SECTION AND BASEBAND SECTION ON ABOVE</a:t>
          </a:r>
          <a:endParaRPr lang="en-MY" sz="800" baseline="0">
            <a:solidFill>
              <a:srgbClr val="FF0000"/>
            </a:solidFill>
          </a:endParaRPr>
        </a:p>
      </xdr:txBody>
    </xdr:sp>
    <xdr:clientData/>
  </xdr:twoCellAnchor>
  <xdr:twoCellAnchor>
    <xdr:from>
      <xdr:col>15</xdr:col>
      <xdr:colOff>133350</xdr:colOff>
      <xdr:row>424</xdr:row>
      <xdr:rowOff>76200</xdr:rowOff>
    </xdr:from>
    <xdr:to>
      <xdr:col>15</xdr:col>
      <xdr:colOff>571500</xdr:colOff>
      <xdr:row>426</xdr:row>
      <xdr:rowOff>123825</xdr:rowOff>
    </xdr:to>
    <xdr:sp macro="" textlink="">
      <xdr:nvSpPr>
        <xdr:cNvPr id="55" name="Right Brace 54">
          <a:extLst>
            <a:ext uri="{FF2B5EF4-FFF2-40B4-BE49-F238E27FC236}">
              <a16:creationId xmlns:a16="http://schemas.microsoft.com/office/drawing/2014/main" id="{19542959-95EC-4134-A89A-1FEEB73212E3}"/>
            </a:ext>
          </a:extLst>
        </xdr:cNvPr>
        <xdr:cNvSpPr/>
      </xdr:nvSpPr>
      <xdr:spPr>
        <a:xfrm>
          <a:off x="9940290" y="77861160"/>
          <a:ext cx="438150" cy="413385"/>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16</xdr:col>
      <xdr:colOff>114300</xdr:colOff>
      <xdr:row>423</xdr:row>
      <xdr:rowOff>180975</xdr:rowOff>
    </xdr:from>
    <xdr:to>
      <xdr:col>19</xdr:col>
      <xdr:colOff>190500</xdr:colOff>
      <xdr:row>428</xdr:row>
      <xdr:rowOff>38100</xdr:rowOff>
    </xdr:to>
    <xdr:sp macro="" textlink="">
      <xdr:nvSpPr>
        <xdr:cNvPr id="56" name="Rectangle 55">
          <a:extLst>
            <a:ext uri="{FF2B5EF4-FFF2-40B4-BE49-F238E27FC236}">
              <a16:creationId xmlns:a16="http://schemas.microsoft.com/office/drawing/2014/main" id="{458A8E2A-CD48-4E33-9DFF-243DEEB51167}"/>
            </a:ext>
          </a:extLst>
        </xdr:cNvPr>
        <xdr:cNvSpPr/>
      </xdr:nvSpPr>
      <xdr:spPr>
        <a:xfrm>
          <a:off x="10546080" y="77783055"/>
          <a:ext cx="1950720" cy="77152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100" baseline="0">
              <a:solidFill>
                <a:sysClr val="windowText" lastClr="000000"/>
              </a:solidFill>
            </a:rPr>
            <a:t>RILINK 3</a:t>
          </a:r>
        </a:p>
        <a:p>
          <a:pPr algn="l"/>
          <a:r>
            <a:rPr lang="en-MY" sz="1000" baseline="0">
              <a:solidFill>
                <a:srgbClr val="FF0000"/>
              </a:solidFill>
            </a:rPr>
            <a:t>1. PLEASE CHECK RIPORT  DEFINED IN RRU SECTION AND BASEBAND SECTION ON ABOVE</a:t>
          </a:r>
          <a:endParaRPr lang="en-MY" sz="800" baseline="0">
            <a:solidFill>
              <a:srgbClr val="FF0000"/>
            </a:solidFill>
          </a:endParaRPr>
        </a:p>
      </xdr:txBody>
    </xdr:sp>
    <xdr:clientData/>
  </xdr:twoCellAnchor>
  <xdr:twoCellAnchor>
    <xdr:from>
      <xdr:col>19</xdr:col>
      <xdr:colOff>200025</xdr:colOff>
      <xdr:row>428</xdr:row>
      <xdr:rowOff>171449</xdr:rowOff>
    </xdr:from>
    <xdr:to>
      <xdr:col>20</xdr:col>
      <xdr:colOff>28575</xdr:colOff>
      <xdr:row>456</xdr:row>
      <xdr:rowOff>38100</xdr:rowOff>
    </xdr:to>
    <xdr:sp macro="" textlink="">
      <xdr:nvSpPr>
        <xdr:cNvPr id="57" name="Right Brace 56">
          <a:extLst>
            <a:ext uri="{FF2B5EF4-FFF2-40B4-BE49-F238E27FC236}">
              <a16:creationId xmlns:a16="http://schemas.microsoft.com/office/drawing/2014/main" id="{781D5693-9EDC-496B-A810-50DEDAF99073}"/>
            </a:ext>
          </a:extLst>
        </xdr:cNvPr>
        <xdr:cNvSpPr/>
      </xdr:nvSpPr>
      <xdr:spPr>
        <a:xfrm>
          <a:off x="12506325" y="78687929"/>
          <a:ext cx="453390" cy="4987291"/>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209550</xdr:colOff>
      <xdr:row>440</xdr:row>
      <xdr:rowOff>47625</xdr:rowOff>
    </xdr:from>
    <xdr:to>
      <xdr:col>25</xdr:col>
      <xdr:colOff>19050</xdr:colOff>
      <xdr:row>445</xdr:row>
      <xdr:rowOff>28575</xdr:rowOff>
    </xdr:to>
    <xdr:sp macro="" textlink="">
      <xdr:nvSpPr>
        <xdr:cNvPr id="58" name="Rectangle 57">
          <a:extLst>
            <a:ext uri="{FF2B5EF4-FFF2-40B4-BE49-F238E27FC236}">
              <a16:creationId xmlns:a16="http://schemas.microsoft.com/office/drawing/2014/main" id="{8D8254F7-F826-42FF-8ADB-24305FD62784}"/>
            </a:ext>
          </a:extLst>
        </xdr:cNvPr>
        <xdr:cNvSpPr/>
      </xdr:nvSpPr>
      <xdr:spPr>
        <a:xfrm>
          <a:off x="13140690" y="80758665"/>
          <a:ext cx="2933700" cy="89535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RFBRANCH</a:t>
          </a:r>
        </a:p>
        <a:p>
          <a:pPr algn="l"/>
          <a:r>
            <a:rPr lang="en-MY" sz="1100" baseline="0">
              <a:solidFill>
                <a:srgbClr val="FF0000"/>
              </a:solidFill>
            </a:rPr>
            <a:t>1. MAKE SURE ALL NUMBER OR RF BRANCH DEFINE IS SAME WITH RFPORT DEFINED IN RRU SECTION ABOVE.</a:t>
          </a:r>
          <a:endParaRPr lang="en-MY" sz="1000" baseline="0">
            <a:solidFill>
              <a:srgbClr val="FF0000"/>
            </a:solidFill>
          </a:endParaRPr>
        </a:p>
      </xdr:txBody>
    </xdr:sp>
    <xdr:clientData/>
  </xdr:twoCellAnchor>
  <xdr:twoCellAnchor>
    <xdr:from>
      <xdr:col>15</xdr:col>
      <xdr:colOff>0</xdr:colOff>
      <xdr:row>428</xdr:row>
      <xdr:rowOff>180975</xdr:rowOff>
    </xdr:from>
    <xdr:to>
      <xdr:col>15</xdr:col>
      <xdr:colOff>438150</xdr:colOff>
      <xdr:row>437</xdr:row>
      <xdr:rowOff>95250</xdr:rowOff>
    </xdr:to>
    <xdr:sp macro="" textlink="">
      <xdr:nvSpPr>
        <xdr:cNvPr id="59" name="Right Brace 58">
          <a:extLst>
            <a:ext uri="{FF2B5EF4-FFF2-40B4-BE49-F238E27FC236}">
              <a16:creationId xmlns:a16="http://schemas.microsoft.com/office/drawing/2014/main" id="{759D52DF-C312-4DBC-9A6C-38A69EF4D029}"/>
            </a:ext>
          </a:extLst>
        </xdr:cNvPr>
        <xdr:cNvSpPr/>
      </xdr:nvSpPr>
      <xdr:spPr>
        <a:xfrm>
          <a:off x="9806940" y="78697455"/>
          <a:ext cx="438150" cy="1560195"/>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16</xdr:col>
      <xdr:colOff>9525</xdr:colOff>
      <xdr:row>429</xdr:row>
      <xdr:rowOff>9525</xdr:rowOff>
    </xdr:from>
    <xdr:to>
      <xdr:col>19</xdr:col>
      <xdr:colOff>85725</xdr:colOff>
      <xdr:row>436</xdr:row>
      <xdr:rowOff>66675</xdr:rowOff>
    </xdr:to>
    <xdr:sp macro="" textlink="">
      <xdr:nvSpPr>
        <xdr:cNvPr id="60" name="Rectangle 59">
          <a:extLst>
            <a:ext uri="{FF2B5EF4-FFF2-40B4-BE49-F238E27FC236}">
              <a16:creationId xmlns:a16="http://schemas.microsoft.com/office/drawing/2014/main" id="{42E30CD0-BBA3-4D4D-99BB-DCDFFD8BCA3C}"/>
            </a:ext>
          </a:extLst>
        </xdr:cNvPr>
        <xdr:cNvSpPr/>
      </xdr:nvSpPr>
      <xdr:spPr>
        <a:xfrm>
          <a:off x="10441305" y="78708885"/>
          <a:ext cx="1950720" cy="133731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100" baseline="0">
              <a:solidFill>
                <a:sysClr val="windowText" lastClr="000000"/>
              </a:solidFill>
            </a:rPr>
            <a:t>RFBRANCH 1</a:t>
          </a:r>
        </a:p>
        <a:p>
          <a:pPr algn="l"/>
          <a:r>
            <a:rPr lang="en-MY" sz="1000" baseline="0">
              <a:solidFill>
                <a:srgbClr val="FF0000"/>
              </a:solidFill>
            </a:rPr>
            <a:t>1. MAKE SURE RFBRANCH POINTING TO CORRECT RFPORT</a:t>
          </a:r>
        </a:p>
        <a:p>
          <a:pPr algn="l"/>
          <a:r>
            <a:rPr lang="en-MY" sz="1000" baseline="0">
              <a:solidFill>
                <a:srgbClr val="FF0000"/>
              </a:solidFill>
            </a:rPr>
            <a:t> </a:t>
          </a:r>
        </a:p>
        <a:p>
          <a:pPr algn="l"/>
          <a:r>
            <a:rPr lang="en-MY" sz="900" i="1" baseline="0">
              <a:solidFill>
                <a:schemeClr val="accent1"/>
              </a:solidFill>
            </a:rPr>
            <a:t>(RFBRANCH=1 &gt;&gt; RFPORT=A)</a:t>
          </a: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(RFBRANCH=2 &gt;&gt; RFPORT=B)</a:t>
          </a:r>
          <a:endParaRPr lang="en-MY" sz="900" i="1">
            <a:solidFill>
              <a:schemeClr val="accent1"/>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(RFBRANCH=3&gt;&gt; RFPORT=C)</a:t>
          </a: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(RFBRANCH=4&gt;&gt; RFPORT=D)</a:t>
          </a:r>
          <a:endParaRPr lang="en-MY" sz="900">
            <a:solidFill>
              <a:schemeClr val="accent1"/>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MY" sz="900" i="1">
            <a:solidFill>
              <a:schemeClr val="accent1"/>
            </a:solidFill>
            <a:effectLst/>
          </a:endParaRPr>
        </a:p>
        <a:p>
          <a:pPr algn="l"/>
          <a:endParaRPr lang="en-MY" sz="800" baseline="0">
            <a:solidFill>
              <a:srgbClr val="FF0000"/>
            </a:solidFill>
          </a:endParaRPr>
        </a:p>
      </xdr:txBody>
    </xdr:sp>
    <xdr:clientData/>
  </xdr:twoCellAnchor>
  <xdr:twoCellAnchor>
    <xdr:from>
      <xdr:col>15</xdr:col>
      <xdr:colOff>0</xdr:colOff>
      <xdr:row>437</xdr:row>
      <xdr:rowOff>152400</xdr:rowOff>
    </xdr:from>
    <xdr:to>
      <xdr:col>15</xdr:col>
      <xdr:colOff>438150</xdr:colOff>
      <xdr:row>446</xdr:row>
      <xdr:rowOff>66675</xdr:rowOff>
    </xdr:to>
    <xdr:sp macro="" textlink="">
      <xdr:nvSpPr>
        <xdr:cNvPr id="61" name="Right Brace 60">
          <a:extLst>
            <a:ext uri="{FF2B5EF4-FFF2-40B4-BE49-F238E27FC236}">
              <a16:creationId xmlns:a16="http://schemas.microsoft.com/office/drawing/2014/main" id="{420CA839-3E4A-4FE2-8639-860E7C6589D2}"/>
            </a:ext>
          </a:extLst>
        </xdr:cNvPr>
        <xdr:cNvSpPr/>
      </xdr:nvSpPr>
      <xdr:spPr>
        <a:xfrm>
          <a:off x="9806940" y="80314800"/>
          <a:ext cx="438150" cy="1560195"/>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16</xdr:col>
      <xdr:colOff>9525</xdr:colOff>
      <xdr:row>437</xdr:row>
      <xdr:rowOff>171450</xdr:rowOff>
    </xdr:from>
    <xdr:to>
      <xdr:col>19</xdr:col>
      <xdr:colOff>85725</xdr:colOff>
      <xdr:row>445</xdr:row>
      <xdr:rowOff>38100</xdr:rowOff>
    </xdr:to>
    <xdr:sp macro="" textlink="">
      <xdr:nvSpPr>
        <xdr:cNvPr id="62" name="Rectangle 61">
          <a:extLst>
            <a:ext uri="{FF2B5EF4-FFF2-40B4-BE49-F238E27FC236}">
              <a16:creationId xmlns:a16="http://schemas.microsoft.com/office/drawing/2014/main" id="{AF5A8CFC-1F91-406C-9316-DC1B13AD3DBB}"/>
            </a:ext>
          </a:extLst>
        </xdr:cNvPr>
        <xdr:cNvSpPr/>
      </xdr:nvSpPr>
      <xdr:spPr>
        <a:xfrm>
          <a:off x="10441305" y="80333850"/>
          <a:ext cx="1950720" cy="132969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100" baseline="0">
              <a:solidFill>
                <a:sysClr val="windowText" lastClr="000000"/>
              </a:solidFill>
            </a:rPr>
            <a:t>RFBRANCH 2</a:t>
          </a:r>
        </a:p>
        <a:p>
          <a:pPr algn="l"/>
          <a:r>
            <a:rPr lang="en-MY" sz="1000" baseline="0">
              <a:solidFill>
                <a:srgbClr val="FF0000"/>
              </a:solidFill>
            </a:rPr>
            <a:t>1. MAKE SURE RFBRANCH POINTING TO CORRECT RFPORT</a:t>
          </a:r>
        </a:p>
        <a:p>
          <a:pPr algn="l"/>
          <a:r>
            <a:rPr lang="en-MY" sz="1000" baseline="0">
              <a:solidFill>
                <a:srgbClr val="FF0000"/>
              </a:solidFill>
            </a:rPr>
            <a:t> </a:t>
          </a:r>
        </a:p>
        <a:p>
          <a:pPr algn="l"/>
          <a:r>
            <a:rPr lang="en-MY" sz="900" i="1" baseline="0">
              <a:solidFill>
                <a:schemeClr val="accent1"/>
              </a:solidFill>
            </a:rPr>
            <a:t>(RFBRANCH=1 &gt;&gt; RFPORT=A)</a:t>
          </a: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(RFBRANCH=2 &gt;&gt; RFPORT=B)</a:t>
          </a:r>
          <a:endParaRPr lang="en-MY" sz="900" i="1">
            <a:solidFill>
              <a:schemeClr val="accent1"/>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(RFBRANCH=3&gt;&gt; RFPORT=C)</a:t>
          </a: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(RFBRANCH=4&gt;&gt; RFPORT=D)</a:t>
          </a:r>
          <a:endParaRPr lang="en-MY" sz="900">
            <a:solidFill>
              <a:schemeClr val="accent1"/>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MY" sz="900" i="1">
            <a:solidFill>
              <a:schemeClr val="accent1"/>
            </a:solidFill>
            <a:effectLst/>
          </a:endParaRPr>
        </a:p>
        <a:p>
          <a:pPr algn="l"/>
          <a:endParaRPr lang="en-MY" sz="800" baseline="0">
            <a:solidFill>
              <a:srgbClr val="FF0000"/>
            </a:solidFill>
          </a:endParaRPr>
        </a:p>
      </xdr:txBody>
    </xdr:sp>
    <xdr:clientData/>
  </xdr:twoCellAnchor>
  <xdr:twoCellAnchor>
    <xdr:from>
      <xdr:col>14</xdr:col>
      <xdr:colOff>600075</xdr:colOff>
      <xdr:row>446</xdr:row>
      <xdr:rowOff>161925</xdr:rowOff>
    </xdr:from>
    <xdr:to>
      <xdr:col>15</xdr:col>
      <xdr:colOff>428625</xdr:colOff>
      <xdr:row>455</xdr:row>
      <xdr:rowOff>76200</xdr:rowOff>
    </xdr:to>
    <xdr:sp macro="" textlink="">
      <xdr:nvSpPr>
        <xdr:cNvPr id="63" name="Right Brace 62">
          <a:extLst>
            <a:ext uri="{FF2B5EF4-FFF2-40B4-BE49-F238E27FC236}">
              <a16:creationId xmlns:a16="http://schemas.microsoft.com/office/drawing/2014/main" id="{7E580E87-8767-4D10-81E1-872A0D9BA85B}"/>
            </a:ext>
          </a:extLst>
        </xdr:cNvPr>
        <xdr:cNvSpPr/>
      </xdr:nvSpPr>
      <xdr:spPr>
        <a:xfrm>
          <a:off x="9782175" y="81970245"/>
          <a:ext cx="453390" cy="1560195"/>
        </a:xfrm>
        <a:prstGeom prst="rightBrace">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MY" sz="1100">
            <a:solidFill>
              <a:srgbClr val="FFC000"/>
            </a:solidFill>
          </a:endParaRPr>
        </a:p>
      </xdr:txBody>
    </xdr:sp>
    <xdr:clientData/>
  </xdr:twoCellAnchor>
  <xdr:twoCellAnchor>
    <xdr:from>
      <xdr:col>16</xdr:col>
      <xdr:colOff>0</xdr:colOff>
      <xdr:row>446</xdr:row>
      <xdr:rowOff>180975</xdr:rowOff>
    </xdr:from>
    <xdr:to>
      <xdr:col>19</xdr:col>
      <xdr:colOff>76200</xdr:colOff>
      <xdr:row>454</xdr:row>
      <xdr:rowOff>47625</xdr:rowOff>
    </xdr:to>
    <xdr:sp macro="" textlink="">
      <xdr:nvSpPr>
        <xdr:cNvPr id="64" name="Rectangle 63">
          <a:extLst>
            <a:ext uri="{FF2B5EF4-FFF2-40B4-BE49-F238E27FC236}">
              <a16:creationId xmlns:a16="http://schemas.microsoft.com/office/drawing/2014/main" id="{E2777C70-72D0-4375-97B4-FC64D5D4C37C}"/>
            </a:ext>
          </a:extLst>
        </xdr:cNvPr>
        <xdr:cNvSpPr/>
      </xdr:nvSpPr>
      <xdr:spPr>
        <a:xfrm>
          <a:off x="10431780" y="81989295"/>
          <a:ext cx="1950720" cy="132969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100" baseline="0">
              <a:solidFill>
                <a:sysClr val="windowText" lastClr="000000"/>
              </a:solidFill>
            </a:rPr>
            <a:t>RFBRANCH 3</a:t>
          </a:r>
        </a:p>
        <a:p>
          <a:pPr algn="l"/>
          <a:r>
            <a:rPr lang="en-MY" sz="1000" baseline="0">
              <a:solidFill>
                <a:srgbClr val="FF0000"/>
              </a:solidFill>
            </a:rPr>
            <a:t>1. MAKE SURE RFBRANCH POINTING TO CORRECT RFPORT</a:t>
          </a:r>
        </a:p>
        <a:p>
          <a:pPr algn="l"/>
          <a:r>
            <a:rPr lang="en-MY" sz="1000" baseline="0">
              <a:solidFill>
                <a:srgbClr val="FF0000"/>
              </a:solidFill>
            </a:rPr>
            <a:t> </a:t>
          </a:r>
        </a:p>
        <a:p>
          <a:pPr algn="l"/>
          <a:r>
            <a:rPr lang="en-MY" sz="900" i="1" baseline="0">
              <a:solidFill>
                <a:schemeClr val="accent1"/>
              </a:solidFill>
            </a:rPr>
            <a:t>(RFBRANCH=1 &gt;&gt; RFPORT=A)</a:t>
          </a: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(RFBRANCH=2 &gt;&gt; RFPORT=B)</a:t>
          </a:r>
          <a:endParaRPr lang="en-MY" sz="900" i="1">
            <a:solidFill>
              <a:schemeClr val="accent1"/>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(RFBRANCH=3&gt;&gt; RFPORT=C)</a:t>
          </a:r>
        </a:p>
        <a:p>
          <a:pPr marL="0" marR="0" lvl="0" indent="0" algn="l" defTabSz="914400" eaLnBrk="1" fontAlgn="auto" latinLnBrk="0" hangingPunct="1">
            <a:lnSpc>
              <a:spcPct val="100000"/>
            </a:lnSpc>
            <a:spcBef>
              <a:spcPts val="0"/>
            </a:spcBef>
            <a:spcAft>
              <a:spcPts val="0"/>
            </a:spcAft>
            <a:buClrTx/>
            <a:buSzTx/>
            <a:buFontTx/>
            <a:buNone/>
            <a:tabLst/>
            <a:defRPr/>
          </a:pPr>
          <a:r>
            <a:rPr lang="en-MY" sz="900" i="1" baseline="0">
              <a:solidFill>
                <a:schemeClr val="accent1"/>
              </a:solidFill>
              <a:effectLst/>
              <a:latin typeface="+mn-lt"/>
              <a:ea typeface="+mn-ea"/>
              <a:cs typeface="+mn-cs"/>
            </a:rPr>
            <a:t>(RFBRANCH=4&gt;&gt; RFPORT=D)</a:t>
          </a:r>
          <a:endParaRPr lang="en-MY" sz="900">
            <a:solidFill>
              <a:schemeClr val="accent1"/>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MY" sz="900" i="1">
            <a:solidFill>
              <a:schemeClr val="accent1"/>
            </a:solidFill>
            <a:effectLst/>
          </a:endParaRPr>
        </a:p>
        <a:p>
          <a:pPr algn="l"/>
          <a:endParaRPr lang="en-MY" sz="800" baseline="0">
            <a:solidFill>
              <a:srgbClr val="FF0000"/>
            </a:solidFill>
          </a:endParaRPr>
        </a:p>
      </xdr:txBody>
    </xdr:sp>
    <xdr:clientData/>
  </xdr:twoCellAnchor>
  <xdr:twoCellAnchor>
    <xdr:from>
      <xdr:col>19</xdr:col>
      <xdr:colOff>200025</xdr:colOff>
      <xdr:row>456</xdr:row>
      <xdr:rowOff>123824</xdr:rowOff>
    </xdr:from>
    <xdr:to>
      <xdr:col>20</xdr:col>
      <xdr:colOff>28575</xdr:colOff>
      <xdr:row>483</xdr:row>
      <xdr:rowOff>180975</xdr:rowOff>
    </xdr:to>
    <xdr:sp macro="" textlink="">
      <xdr:nvSpPr>
        <xdr:cNvPr id="65" name="Right Brace 64">
          <a:extLst>
            <a:ext uri="{FF2B5EF4-FFF2-40B4-BE49-F238E27FC236}">
              <a16:creationId xmlns:a16="http://schemas.microsoft.com/office/drawing/2014/main" id="{68C68D4A-68D2-4EF0-ADDE-1B99AD3488BE}"/>
            </a:ext>
          </a:extLst>
        </xdr:cNvPr>
        <xdr:cNvSpPr/>
      </xdr:nvSpPr>
      <xdr:spPr>
        <a:xfrm>
          <a:off x="12506325" y="83760944"/>
          <a:ext cx="453390" cy="4994911"/>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20</xdr:col>
      <xdr:colOff>361950</xdr:colOff>
      <xdr:row>468</xdr:row>
      <xdr:rowOff>47625</xdr:rowOff>
    </xdr:from>
    <xdr:to>
      <xdr:col>25</xdr:col>
      <xdr:colOff>171450</xdr:colOff>
      <xdr:row>472</xdr:row>
      <xdr:rowOff>47625</xdr:rowOff>
    </xdr:to>
    <xdr:sp macro="" textlink="">
      <xdr:nvSpPr>
        <xdr:cNvPr id="66" name="Rectangle 65">
          <a:extLst>
            <a:ext uri="{FF2B5EF4-FFF2-40B4-BE49-F238E27FC236}">
              <a16:creationId xmlns:a16="http://schemas.microsoft.com/office/drawing/2014/main" id="{731BE82C-9E90-4FC4-90E3-1237BE16BEAD}"/>
            </a:ext>
          </a:extLst>
        </xdr:cNvPr>
        <xdr:cNvSpPr/>
      </xdr:nvSpPr>
      <xdr:spPr>
        <a:xfrm>
          <a:off x="13293090" y="85879305"/>
          <a:ext cx="2933700" cy="73152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SECTOR EQUIPMENT</a:t>
          </a:r>
        </a:p>
        <a:p>
          <a:pPr algn="l"/>
          <a:r>
            <a:rPr lang="en-MY" sz="1100" baseline="0">
              <a:solidFill>
                <a:srgbClr val="FF0000"/>
              </a:solidFill>
            </a:rPr>
            <a:t>1. TO SET POWER EACH SECT</a:t>
          </a:r>
        </a:p>
        <a:p>
          <a:pPr algn="l"/>
          <a:r>
            <a:rPr lang="en-MY" sz="1100" baseline="0">
              <a:solidFill>
                <a:srgbClr val="FF0000"/>
              </a:solidFill>
            </a:rPr>
            <a:t>2. TO ASSIGN RFBRANCH FOR EACH SECT </a:t>
          </a:r>
          <a:endParaRPr lang="en-MY" sz="1000" baseline="0">
            <a:solidFill>
              <a:srgbClr val="FF0000"/>
            </a:solidFill>
          </a:endParaRPr>
        </a:p>
      </xdr:txBody>
    </xdr:sp>
    <xdr:clientData/>
  </xdr:twoCellAnchor>
  <xdr:twoCellAnchor>
    <xdr:from>
      <xdr:col>10</xdr:col>
      <xdr:colOff>76200</xdr:colOff>
      <xdr:row>523</xdr:row>
      <xdr:rowOff>28575</xdr:rowOff>
    </xdr:from>
    <xdr:to>
      <xdr:col>10</xdr:col>
      <xdr:colOff>514350</xdr:colOff>
      <xdr:row>531</xdr:row>
      <xdr:rowOff>95250</xdr:rowOff>
    </xdr:to>
    <xdr:sp macro="" textlink="">
      <xdr:nvSpPr>
        <xdr:cNvPr id="67" name="Right Brace 66">
          <a:extLst>
            <a:ext uri="{FF2B5EF4-FFF2-40B4-BE49-F238E27FC236}">
              <a16:creationId xmlns:a16="http://schemas.microsoft.com/office/drawing/2014/main" id="{5B65695B-0BE6-43E0-889F-B39E7D46C44B}"/>
            </a:ext>
          </a:extLst>
        </xdr:cNvPr>
        <xdr:cNvSpPr/>
      </xdr:nvSpPr>
      <xdr:spPr>
        <a:xfrm>
          <a:off x="6377940" y="95941515"/>
          <a:ext cx="438150" cy="1529715"/>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11</xdr:col>
      <xdr:colOff>114299</xdr:colOff>
      <xdr:row>524</xdr:row>
      <xdr:rowOff>104741</xdr:rowOff>
    </xdr:from>
    <xdr:to>
      <xdr:col>16</xdr:col>
      <xdr:colOff>438149</xdr:colOff>
      <xdr:row>529</xdr:row>
      <xdr:rowOff>114301</xdr:rowOff>
    </xdr:to>
    <xdr:sp macro="" textlink="">
      <xdr:nvSpPr>
        <xdr:cNvPr id="68" name="Rectangle 67">
          <a:extLst>
            <a:ext uri="{FF2B5EF4-FFF2-40B4-BE49-F238E27FC236}">
              <a16:creationId xmlns:a16="http://schemas.microsoft.com/office/drawing/2014/main" id="{DFB1C3C4-FB96-4251-A939-1E2ED31463C8}"/>
            </a:ext>
          </a:extLst>
        </xdr:cNvPr>
        <xdr:cNvSpPr/>
      </xdr:nvSpPr>
      <xdr:spPr>
        <a:xfrm>
          <a:off x="7040879" y="96200561"/>
          <a:ext cx="3829050" cy="923960"/>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ENodeBFunction</a:t>
          </a:r>
        </a:p>
        <a:p>
          <a:pPr algn="l"/>
          <a:r>
            <a:rPr lang="en-MY" sz="1100" baseline="0">
              <a:solidFill>
                <a:srgbClr val="FF0000"/>
              </a:solidFill>
            </a:rPr>
            <a:t>IMPORTANT !!!</a:t>
          </a:r>
        </a:p>
        <a:p>
          <a:pPr algn="l"/>
          <a:r>
            <a:rPr lang="en-MY" sz="1100" baseline="0">
              <a:solidFill>
                <a:srgbClr val="FF0000"/>
              </a:solidFill>
            </a:rPr>
            <a:t>   </a:t>
          </a:r>
          <a:r>
            <a:rPr lang="en-MY" sz="1100" baseline="0">
              <a:solidFill>
                <a:schemeClr val="accent1"/>
              </a:solidFill>
            </a:rPr>
            <a:t>1. Check </a:t>
          </a:r>
          <a:r>
            <a:rPr lang="en-MY" sz="1100" baseline="0">
              <a:solidFill>
                <a:srgbClr val="00B050"/>
              </a:solidFill>
            </a:rPr>
            <a:t>ENODEBID</a:t>
          </a:r>
          <a:r>
            <a:rPr lang="en-MY" sz="1100" baseline="0">
              <a:solidFill>
                <a:schemeClr val="accent1"/>
              </a:solidFill>
            </a:rPr>
            <a:t> Value</a:t>
          </a:r>
        </a:p>
        <a:p>
          <a:pPr marL="0" marR="0" lvl="0" indent="0" algn="l" defTabSz="914400" eaLnBrk="1" fontAlgn="auto" latinLnBrk="0" hangingPunct="1">
            <a:lnSpc>
              <a:spcPct val="100000"/>
            </a:lnSpc>
            <a:spcBef>
              <a:spcPts val="0"/>
            </a:spcBef>
            <a:spcAft>
              <a:spcPts val="0"/>
            </a:spcAft>
            <a:buClrTx/>
            <a:buSzTx/>
            <a:buFontTx/>
            <a:buNone/>
            <a:tabLst/>
            <a:defRPr/>
          </a:pPr>
          <a:r>
            <a:rPr lang="en-MY" sz="1100" baseline="0">
              <a:solidFill>
                <a:schemeClr val="accent1"/>
              </a:solidFill>
              <a:effectLst/>
              <a:latin typeface="+mn-lt"/>
              <a:ea typeface="+mn-ea"/>
              <a:cs typeface="+mn-cs"/>
            </a:rPr>
            <a:t>   2. Check </a:t>
          </a:r>
          <a:r>
            <a:rPr lang="en-MY" sz="1100" baseline="0">
              <a:solidFill>
                <a:srgbClr val="00B050"/>
              </a:solidFill>
              <a:effectLst/>
              <a:latin typeface="+mn-lt"/>
              <a:ea typeface="+mn-ea"/>
              <a:cs typeface="+mn-cs"/>
            </a:rPr>
            <a:t>"upIpAddress" </a:t>
          </a:r>
          <a:r>
            <a:rPr lang="en-MY" sz="1100" baseline="0">
              <a:solidFill>
                <a:schemeClr val="accent1"/>
              </a:solidFill>
              <a:effectLst/>
              <a:latin typeface="+mn-lt"/>
              <a:ea typeface="+mn-ea"/>
              <a:cs typeface="+mn-cs"/>
            </a:rPr>
            <a:t>point to S1 ip address MO</a:t>
          </a:r>
          <a:endParaRPr lang="en-MY" sz="1100" baseline="0">
            <a:solidFill>
              <a:schemeClr val="accent1"/>
            </a:solidFill>
          </a:endParaRPr>
        </a:p>
        <a:p>
          <a:pPr algn="l"/>
          <a:endParaRPr lang="en-MY" sz="1100" baseline="0">
            <a:solidFill>
              <a:srgbClr val="FF0000"/>
            </a:solidFill>
          </a:endParaRPr>
        </a:p>
        <a:p>
          <a:pPr algn="l"/>
          <a:endParaRPr lang="en-MY" sz="1000" baseline="0">
            <a:solidFill>
              <a:srgbClr val="FF0000"/>
            </a:solidFill>
          </a:endParaRPr>
        </a:p>
      </xdr:txBody>
    </xdr:sp>
    <xdr:clientData/>
  </xdr:twoCellAnchor>
  <xdr:twoCellAnchor>
    <xdr:from>
      <xdr:col>7</xdr:col>
      <xdr:colOff>600075</xdr:colOff>
      <xdr:row>535</xdr:row>
      <xdr:rowOff>28574</xdr:rowOff>
    </xdr:from>
    <xdr:to>
      <xdr:col>8</xdr:col>
      <xdr:colOff>428625</xdr:colOff>
      <xdr:row>575</xdr:row>
      <xdr:rowOff>85725</xdr:rowOff>
    </xdr:to>
    <xdr:sp macro="" textlink="">
      <xdr:nvSpPr>
        <xdr:cNvPr id="69" name="Right Brace 68">
          <a:extLst>
            <a:ext uri="{FF2B5EF4-FFF2-40B4-BE49-F238E27FC236}">
              <a16:creationId xmlns:a16="http://schemas.microsoft.com/office/drawing/2014/main" id="{2E02E542-20AA-451F-88CB-BD8FDAE1BFAF}"/>
            </a:ext>
          </a:extLst>
        </xdr:cNvPr>
        <xdr:cNvSpPr/>
      </xdr:nvSpPr>
      <xdr:spPr>
        <a:xfrm>
          <a:off x="5065395" y="98136074"/>
          <a:ext cx="453390" cy="7372351"/>
        </a:xfrm>
        <a:prstGeom prst="rightBrace">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9</xdr:col>
      <xdr:colOff>76200</xdr:colOff>
      <xdr:row>550</xdr:row>
      <xdr:rowOff>180975</xdr:rowOff>
    </xdr:from>
    <xdr:to>
      <xdr:col>15</xdr:col>
      <xdr:colOff>485775</xdr:colOff>
      <xdr:row>559</xdr:row>
      <xdr:rowOff>38100</xdr:rowOff>
    </xdr:to>
    <xdr:sp macro="" textlink="">
      <xdr:nvSpPr>
        <xdr:cNvPr id="70" name="Rectangle 69">
          <a:extLst>
            <a:ext uri="{FF2B5EF4-FFF2-40B4-BE49-F238E27FC236}">
              <a16:creationId xmlns:a16="http://schemas.microsoft.com/office/drawing/2014/main" id="{F12C0577-B8CE-4B9E-AFDA-2B72FA63512A}"/>
            </a:ext>
          </a:extLst>
        </xdr:cNvPr>
        <xdr:cNvSpPr/>
      </xdr:nvSpPr>
      <xdr:spPr>
        <a:xfrm>
          <a:off x="5791200" y="101031675"/>
          <a:ext cx="4501515" cy="150304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MME</a:t>
          </a:r>
        </a:p>
        <a:p>
          <a:pPr algn="l"/>
          <a:endParaRPr lang="en-MY" sz="1000" baseline="0">
            <a:solidFill>
              <a:srgbClr val="FF0000"/>
            </a:solidFill>
          </a:endParaRPr>
        </a:p>
      </xdr:txBody>
    </xdr:sp>
    <xdr:clientData/>
  </xdr:twoCellAnchor>
  <xdr:twoCellAnchor editAs="oneCell">
    <xdr:from>
      <xdr:col>9</xdr:col>
      <xdr:colOff>123825</xdr:colOff>
      <xdr:row>552</xdr:row>
      <xdr:rowOff>152400</xdr:rowOff>
    </xdr:from>
    <xdr:to>
      <xdr:col>15</xdr:col>
      <xdr:colOff>447136</xdr:colOff>
      <xdr:row>558</xdr:row>
      <xdr:rowOff>180829</xdr:rowOff>
    </xdr:to>
    <xdr:pic>
      <xdr:nvPicPr>
        <xdr:cNvPr id="71" name="Picture 70">
          <a:extLst>
            <a:ext uri="{FF2B5EF4-FFF2-40B4-BE49-F238E27FC236}">
              <a16:creationId xmlns:a16="http://schemas.microsoft.com/office/drawing/2014/main" id="{5FB03291-67EB-49A9-A419-927B2561AD66}"/>
            </a:ext>
          </a:extLst>
        </xdr:cNvPr>
        <xdr:cNvPicPr>
          <a:picLocks noChangeAspect="1"/>
        </xdr:cNvPicPr>
      </xdr:nvPicPr>
      <xdr:blipFill>
        <a:blip xmlns:r="http://schemas.openxmlformats.org/officeDocument/2006/relationships" r:embed="rId12"/>
        <a:stretch>
          <a:fillRect/>
        </a:stretch>
      </xdr:blipFill>
      <xdr:spPr>
        <a:xfrm>
          <a:off x="5838825" y="101368860"/>
          <a:ext cx="4415251" cy="1125709"/>
        </a:xfrm>
        <a:prstGeom prst="rect">
          <a:avLst/>
        </a:prstGeom>
      </xdr:spPr>
    </xdr:pic>
    <xdr:clientData/>
  </xdr:twoCellAnchor>
  <xdr:twoCellAnchor>
    <xdr:from>
      <xdr:col>9</xdr:col>
      <xdr:colOff>381000</xdr:colOff>
      <xdr:row>596</xdr:row>
      <xdr:rowOff>161925</xdr:rowOff>
    </xdr:from>
    <xdr:to>
      <xdr:col>10</xdr:col>
      <xdr:colOff>247650</xdr:colOff>
      <xdr:row>631</xdr:row>
      <xdr:rowOff>38100</xdr:rowOff>
    </xdr:to>
    <xdr:sp macro="" textlink="">
      <xdr:nvSpPr>
        <xdr:cNvPr id="72" name="Right Brace 71">
          <a:extLst>
            <a:ext uri="{FF2B5EF4-FFF2-40B4-BE49-F238E27FC236}">
              <a16:creationId xmlns:a16="http://schemas.microsoft.com/office/drawing/2014/main" id="{48A66600-51BB-4A01-95E4-56BF5FB6A3EE}"/>
            </a:ext>
          </a:extLst>
        </xdr:cNvPr>
        <xdr:cNvSpPr/>
      </xdr:nvSpPr>
      <xdr:spPr>
        <a:xfrm>
          <a:off x="6096000" y="109425105"/>
          <a:ext cx="453390" cy="6276975"/>
        </a:xfrm>
        <a:prstGeom prst="rightBrace">
          <a:avLst>
            <a:gd name="adj1" fmla="val 8333"/>
            <a:gd name="adj2" fmla="val 62267"/>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10</xdr:col>
      <xdr:colOff>400050</xdr:colOff>
      <xdr:row>617</xdr:row>
      <xdr:rowOff>95252</xdr:rowOff>
    </xdr:from>
    <xdr:to>
      <xdr:col>13</xdr:col>
      <xdr:colOff>390525</xdr:colOff>
      <xdr:row>619</xdr:row>
      <xdr:rowOff>19050</xdr:rowOff>
    </xdr:to>
    <xdr:sp macro="" textlink="">
      <xdr:nvSpPr>
        <xdr:cNvPr id="73" name="Rectangle 72">
          <a:extLst>
            <a:ext uri="{FF2B5EF4-FFF2-40B4-BE49-F238E27FC236}">
              <a16:creationId xmlns:a16="http://schemas.microsoft.com/office/drawing/2014/main" id="{76B6E3AB-27EB-4949-BC52-F7951A8C9AB8}"/>
            </a:ext>
          </a:extLst>
        </xdr:cNvPr>
        <xdr:cNvSpPr/>
      </xdr:nvSpPr>
      <xdr:spPr>
        <a:xfrm>
          <a:off x="6701790" y="113198912"/>
          <a:ext cx="1864995" cy="289558"/>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LTE_CELL</a:t>
          </a:r>
        </a:p>
        <a:p>
          <a:pPr algn="l"/>
          <a:endParaRPr lang="en-MY" sz="1000" baseline="0">
            <a:solidFill>
              <a:srgbClr val="FF0000"/>
            </a:solidFill>
          </a:endParaRPr>
        </a:p>
      </xdr:txBody>
    </xdr:sp>
    <xdr:clientData/>
  </xdr:twoCellAnchor>
  <xdr:twoCellAnchor>
    <xdr:from>
      <xdr:col>9</xdr:col>
      <xdr:colOff>381000</xdr:colOff>
      <xdr:row>589</xdr:row>
      <xdr:rowOff>104775</xdr:rowOff>
    </xdr:from>
    <xdr:to>
      <xdr:col>10</xdr:col>
      <xdr:colOff>247650</xdr:colOff>
      <xdr:row>596</xdr:row>
      <xdr:rowOff>85724</xdr:rowOff>
    </xdr:to>
    <xdr:sp macro="" textlink="">
      <xdr:nvSpPr>
        <xdr:cNvPr id="74" name="Right Brace 73">
          <a:extLst>
            <a:ext uri="{FF2B5EF4-FFF2-40B4-BE49-F238E27FC236}">
              <a16:creationId xmlns:a16="http://schemas.microsoft.com/office/drawing/2014/main" id="{1F55C6A7-404F-4582-9862-CFD4A139C51E}"/>
            </a:ext>
          </a:extLst>
        </xdr:cNvPr>
        <xdr:cNvSpPr/>
      </xdr:nvSpPr>
      <xdr:spPr>
        <a:xfrm>
          <a:off x="6096000" y="108087795"/>
          <a:ext cx="453390" cy="1261109"/>
        </a:xfrm>
        <a:prstGeom prst="rightBrace">
          <a:avLst>
            <a:gd name="adj1" fmla="val 8333"/>
            <a:gd name="adj2" fmla="val 48293"/>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10</xdr:col>
      <xdr:colOff>476250</xdr:colOff>
      <xdr:row>591</xdr:row>
      <xdr:rowOff>1</xdr:rowOff>
    </xdr:from>
    <xdr:to>
      <xdr:col>19</xdr:col>
      <xdr:colOff>171450</xdr:colOff>
      <xdr:row>594</xdr:row>
      <xdr:rowOff>171450</xdr:rowOff>
    </xdr:to>
    <xdr:sp macro="" textlink="">
      <xdr:nvSpPr>
        <xdr:cNvPr id="75" name="Rectangle 74">
          <a:extLst>
            <a:ext uri="{FF2B5EF4-FFF2-40B4-BE49-F238E27FC236}">
              <a16:creationId xmlns:a16="http://schemas.microsoft.com/office/drawing/2014/main" id="{3CF231AF-D8A7-452B-B54A-BE48C0132FED}"/>
            </a:ext>
          </a:extLst>
        </xdr:cNvPr>
        <xdr:cNvSpPr/>
      </xdr:nvSpPr>
      <xdr:spPr>
        <a:xfrm>
          <a:off x="6777990" y="108348781"/>
          <a:ext cx="5699760" cy="720089"/>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SECTOR CARRIER</a:t>
          </a:r>
        </a:p>
        <a:p>
          <a:r>
            <a:rPr lang="en-MY" sz="1100" baseline="0">
              <a:solidFill>
                <a:srgbClr val="FF0000"/>
              </a:solidFill>
              <a:effectLst/>
              <a:latin typeface="+mn-lt"/>
              <a:ea typeface="+mn-ea"/>
              <a:cs typeface="+mn-cs"/>
            </a:rPr>
            <a:t>IMPORTANT !!!</a:t>
          </a:r>
          <a:endParaRPr lang="en-MY" sz="1000">
            <a:solidFill>
              <a:srgbClr val="FF0000"/>
            </a:solidFill>
            <a:effectLst/>
          </a:endParaRPr>
        </a:p>
        <a:p>
          <a:r>
            <a:rPr lang="en-MY" sz="1100" baseline="0">
              <a:solidFill>
                <a:sysClr val="windowText" lastClr="000000"/>
              </a:solidFill>
              <a:effectLst/>
              <a:latin typeface="+mn-lt"/>
              <a:ea typeface="+mn-ea"/>
              <a:cs typeface="+mn-cs"/>
            </a:rPr>
            <a:t>   1. Make sure  "</a:t>
          </a:r>
          <a:r>
            <a:rPr lang="en-MY" sz="1100" baseline="0">
              <a:solidFill>
                <a:srgbClr val="FF00FF"/>
              </a:solidFill>
              <a:effectLst/>
              <a:latin typeface="+mn-lt"/>
              <a:ea typeface="+mn-ea"/>
              <a:cs typeface="+mn-cs"/>
            </a:rPr>
            <a:t>sectorFunctionRef</a:t>
          </a:r>
          <a:r>
            <a:rPr lang="en-MY" sz="1100" baseline="0">
              <a:solidFill>
                <a:sysClr val="windowText" lastClr="000000"/>
              </a:solidFill>
              <a:effectLst/>
              <a:latin typeface="+mn-lt"/>
              <a:ea typeface="+mn-ea"/>
              <a:cs typeface="+mn-cs"/>
            </a:rPr>
            <a:t>" naming same as defined at </a:t>
          </a:r>
          <a:r>
            <a:rPr lang="en-MY" sz="1100" baseline="0">
              <a:solidFill>
                <a:srgbClr val="FF00FF"/>
              </a:solidFill>
              <a:effectLst/>
              <a:latin typeface="+mn-lt"/>
              <a:ea typeface="+mn-ea"/>
              <a:cs typeface="+mn-cs"/>
            </a:rPr>
            <a:t>SECTOR_EQUIPMENT </a:t>
          </a:r>
          <a:r>
            <a:rPr lang="en-MY" sz="1100" baseline="0">
              <a:solidFill>
                <a:sysClr val="windowText" lastClr="000000"/>
              </a:solidFill>
              <a:effectLst/>
              <a:latin typeface="+mn-lt"/>
              <a:ea typeface="+mn-ea"/>
              <a:cs typeface="+mn-cs"/>
            </a:rPr>
            <a:t>Script.</a:t>
          </a:r>
          <a:endParaRPr lang="en-MY" sz="1000">
            <a:solidFill>
              <a:sysClr val="windowText" lastClr="000000"/>
            </a:solidFill>
            <a:effectLst/>
          </a:endParaRPr>
        </a:p>
        <a:p>
          <a:pPr algn="l"/>
          <a:endParaRPr lang="en-MY" sz="1000" baseline="0">
            <a:solidFill>
              <a:srgbClr val="FF0000"/>
            </a:solidFill>
          </a:endParaRPr>
        </a:p>
      </xdr:txBody>
    </xdr:sp>
    <xdr:clientData/>
  </xdr:twoCellAnchor>
  <xdr:twoCellAnchor>
    <xdr:from>
      <xdr:col>10</xdr:col>
      <xdr:colOff>0</xdr:colOff>
      <xdr:row>649</xdr:row>
      <xdr:rowOff>47625</xdr:rowOff>
    </xdr:from>
    <xdr:to>
      <xdr:col>10</xdr:col>
      <xdr:colOff>438150</xdr:colOff>
      <xdr:row>680</xdr:row>
      <xdr:rowOff>9525</xdr:rowOff>
    </xdr:to>
    <xdr:sp macro="" textlink="">
      <xdr:nvSpPr>
        <xdr:cNvPr id="76" name="Right Brace 75">
          <a:extLst>
            <a:ext uri="{FF2B5EF4-FFF2-40B4-BE49-F238E27FC236}">
              <a16:creationId xmlns:a16="http://schemas.microsoft.com/office/drawing/2014/main" id="{93BFF209-E7C6-4144-A7A6-F07AC81285A9}"/>
            </a:ext>
          </a:extLst>
        </xdr:cNvPr>
        <xdr:cNvSpPr/>
      </xdr:nvSpPr>
      <xdr:spPr>
        <a:xfrm>
          <a:off x="6301740" y="119003445"/>
          <a:ext cx="438150" cy="5631180"/>
        </a:xfrm>
        <a:prstGeom prst="rightBrace">
          <a:avLst>
            <a:gd name="adj1" fmla="val 8333"/>
            <a:gd name="adj2" fmla="val 50417"/>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11</xdr:col>
      <xdr:colOff>38100</xdr:colOff>
      <xdr:row>663</xdr:row>
      <xdr:rowOff>180977</xdr:rowOff>
    </xdr:from>
    <xdr:to>
      <xdr:col>14</xdr:col>
      <xdr:colOff>180975</xdr:colOff>
      <xdr:row>665</xdr:row>
      <xdr:rowOff>104775</xdr:rowOff>
    </xdr:to>
    <xdr:sp macro="" textlink="">
      <xdr:nvSpPr>
        <xdr:cNvPr id="77" name="Rectangle 76">
          <a:extLst>
            <a:ext uri="{FF2B5EF4-FFF2-40B4-BE49-F238E27FC236}">
              <a16:creationId xmlns:a16="http://schemas.microsoft.com/office/drawing/2014/main" id="{56C58D29-1EFC-4803-9FFD-0DAB32946E51}"/>
            </a:ext>
          </a:extLst>
        </xdr:cNvPr>
        <xdr:cNvSpPr/>
      </xdr:nvSpPr>
      <xdr:spPr>
        <a:xfrm>
          <a:off x="6964680" y="121697117"/>
          <a:ext cx="2398395" cy="289558"/>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WCDMA_CELL</a:t>
          </a:r>
        </a:p>
        <a:p>
          <a:pPr algn="l"/>
          <a:endParaRPr lang="en-MY" sz="1000" baseline="0">
            <a:solidFill>
              <a:srgbClr val="FF0000"/>
            </a:solidFill>
          </a:endParaRPr>
        </a:p>
      </xdr:txBody>
    </xdr:sp>
    <xdr:clientData/>
  </xdr:twoCellAnchor>
  <xdr:twoCellAnchor>
    <xdr:from>
      <xdr:col>7</xdr:col>
      <xdr:colOff>523875</xdr:colOff>
      <xdr:row>711</xdr:row>
      <xdr:rowOff>133349</xdr:rowOff>
    </xdr:from>
    <xdr:to>
      <xdr:col>8</xdr:col>
      <xdr:colOff>352425</xdr:colOff>
      <xdr:row>716</xdr:row>
      <xdr:rowOff>47624</xdr:rowOff>
    </xdr:to>
    <xdr:sp macro="" textlink="">
      <xdr:nvSpPr>
        <xdr:cNvPr id="78" name="Right Brace 77">
          <a:extLst>
            <a:ext uri="{FF2B5EF4-FFF2-40B4-BE49-F238E27FC236}">
              <a16:creationId xmlns:a16="http://schemas.microsoft.com/office/drawing/2014/main" id="{36245265-9B90-421C-97FA-9E7A36A16510}"/>
            </a:ext>
          </a:extLst>
        </xdr:cNvPr>
        <xdr:cNvSpPr/>
      </xdr:nvSpPr>
      <xdr:spPr>
        <a:xfrm>
          <a:off x="4989195" y="130427729"/>
          <a:ext cx="453390" cy="828675"/>
        </a:xfrm>
        <a:prstGeom prst="rightBrace">
          <a:avLst>
            <a:gd name="adj1" fmla="val 8333"/>
            <a:gd name="adj2" fmla="val 50417"/>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9</xdr:col>
      <xdr:colOff>0</xdr:colOff>
      <xdr:row>713</xdr:row>
      <xdr:rowOff>57150</xdr:rowOff>
    </xdr:from>
    <xdr:to>
      <xdr:col>12</xdr:col>
      <xdr:colOff>552450</xdr:colOff>
      <xdr:row>714</xdr:row>
      <xdr:rowOff>171448</xdr:rowOff>
    </xdr:to>
    <xdr:sp macro="" textlink="">
      <xdr:nvSpPr>
        <xdr:cNvPr id="79" name="Rectangle 78">
          <a:extLst>
            <a:ext uri="{FF2B5EF4-FFF2-40B4-BE49-F238E27FC236}">
              <a16:creationId xmlns:a16="http://schemas.microsoft.com/office/drawing/2014/main" id="{CB228ACC-E2AE-4066-968A-DE0743452C96}"/>
            </a:ext>
          </a:extLst>
        </xdr:cNvPr>
        <xdr:cNvSpPr/>
      </xdr:nvSpPr>
      <xdr:spPr>
        <a:xfrm>
          <a:off x="5715000" y="130717290"/>
          <a:ext cx="2388870" cy="297178"/>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GSM SECTOR</a:t>
          </a:r>
        </a:p>
        <a:p>
          <a:pPr algn="l"/>
          <a:endParaRPr lang="en-MY" sz="1000" baseline="0">
            <a:solidFill>
              <a:srgbClr val="FF0000"/>
            </a:solidFill>
          </a:endParaRPr>
        </a:p>
      </xdr:txBody>
    </xdr:sp>
    <xdr:clientData/>
  </xdr:twoCellAnchor>
  <xdr:twoCellAnchor>
    <xdr:from>
      <xdr:col>7</xdr:col>
      <xdr:colOff>523875</xdr:colOff>
      <xdr:row>717</xdr:row>
      <xdr:rowOff>19049</xdr:rowOff>
    </xdr:from>
    <xdr:to>
      <xdr:col>8</xdr:col>
      <xdr:colOff>352425</xdr:colOff>
      <xdr:row>731</xdr:row>
      <xdr:rowOff>171450</xdr:rowOff>
    </xdr:to>
    <xdr:sp macro="" textlink="">
      <xdr:nvSpPr>
        <xdr:cNvPr id="80" name="Right Brace 79">
          <a:extLst>
            <a:ext uri="{FF2B5EF4-FFF2-40B4-BE49-F238E27FC236}">
              <a16:creationId xmlns:a16="http://schemas.microsoft.com/office/drawing/2014/main" id="{63DA9896-AFFD-4947-9862-51EE3C08D31B}"/>
            </a:ext>
          </a:extLst>
        </xdr:cNvPr>
        <xdr:cNvSpPr/>
      </xdr:nvSpPr>
      <xdr:spPr>
        <a:xfrm>
          <a:off x="4989195" y="131410709"/>
          <a:ext cx="453390" cy="2712721"/>
        </a:xfrm>
        <a:prstGeom prst="rightBrace">
          <a:avLst>
            <a:gd name="adj1" fmla="val 8333"/>
            <a:gd name="adj2" fmla="val 50417"/>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8</xdr:col>
      <xdr:colOff>533399</xdr:colOff>
      <xdr:row>723</xdr:row>
      <xdr:rowOff>152400</xdr:rowOff>
    </xdr:from>
    <xdr:to>
      <xdr:col>14</xdr:col>
      <xdr:colOff>430695</xdr:colOff>
      <xdr:row>725</xdr:row>
      <xdr:rowOff>76198</xdr:rowOff>
    </xdr:to>
    <xdr:sp macro="" textlink="">
      <xdr:nvSpPr>
        <xdr:cNvPr id="81" name="Rectangle 80">
          <a:extLst>
            <a:ext uri="{FF2B5EF4-FFF2-40B4-BE49-F238E27FC236}">
              <a16:creationId xmlns:a16="http://schemas.microsoft.com/office/drawing/2014/main" id="{800954AD-F88F-4714-9F8E-079BAFD5A5AC}"/>
            </a:ext>
          </a:extLst>
        </xdr:cNvPr>
        <xdr:cNvSpPr/>
      </xdr:nvSpPr>
      <xdr:spPr>
        <a:xfrm>
          <a:off x="5623559" y="132641340"/>
          <a:ext cx="3989236" cy="289558"/>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ABIS_IP (Base on BSC)</a:t>
          </a:r>
        </a:p>
        <a:p>
          <a:pPr algn="l"/>
          <a:endParaRPr lang="en-MY" sz="1000" baseline="0">
            <a:solidFill>
              <a:srgbClr val="FF0000"/>
            </a:solidFill>
          </a:endParaRPr>
        </a:p>
      </xdr:txBody>
    </xdr:sp>
    <xdr:clientData/>
  </xdr:twoCellAnchor>
  <xdr:twoCellAnchor>
    <xdr:from>
      <xdr:col>12</xdr:col>
      <xdr:colOff>352425</xdr:colOff>
      <xdr:row>732</xdr:row>
      <xdr:rowOff>133350</xdr:rowOff>
    </xdr:from>
    <xdr:to>
      <xdr:col>13</xdr:col>
      <xdr:colOff>180975</xdr:colOff>
      <xdr:row>747</xdr:row>
      <xdr:rowOff>28575</xdr:rowOff>
    </xdr:to>
    <xdr:sp macro="" textlink="">
      <xdr:nvSpPr>
        <xdr:cNvPr id="82" name="Right Brace 81">
          <a:extLst>
            <a:ext uri="{FF2B5EF4-FFF2-40B4-BE49-F238E27FC236}">
              <a16:creationId xmlns:a16="http://schemas.microsoft.com/office/drawing/2014/main" id="{D96AF1E2-7905-4935-947E-2375BA56D032}"/>
            </a:ext>
          </a:extLst>
        </xdr:cNvPr>
        <xdr:cNvSpPr/>
      </xdr:nvSpPr>
      <xdr:spPr>
        <a:xfrm>
          <a:off x="7903845" y="134268210"/>
          <a:ext cx="453390" cy="2638425"/>
        </a:xfrm>
        <a:prstGeom prst="rightBrace">
          <a:avLst>
            <a:gd name="adj1" fmla="val 8333"/>
            <a:gd name="adj2" fmla="val 50417"/>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13</xdr:col>
      <xdr:colOff>371475</xdr:colOff>
      <xdr:row>739</xdr:row>
      <xdr:rowOff>28575</xdr:rowOff>
    </xdr:from>
    <xdr:to>
      <xdr:col>16</xdr:col>
      <xdr:colOff>514350</xdr:colOff>
      <xdr:row>740</xdr:row>
      <xdr:rowOff>142873</xdr:rowOff>
    </xdr:to>
    <xdr:sp macro="" textlink="">
      <xdr:nvSpPr>
        <xdr:cNvPr id="83" name="Rectangle 82">
          <a:extLst>
            <a:ext uri="{FF2B5EF4-FFF2-40B4-BE49-F238E27FC236}">
              <a16:creationId xmlns:a16="http://schemas.microsoft.com/office/drawing/2014/main" id="{4FBDA764-9924-4F0A-9DEA-F33490BC8C08}"/>
            </a:ext>
          </a:extLst>
        </xdr:cNvPr>
        <xdr:cNvSpPr/>
      </xdr:nvSpPr>
      <xdr:spPr>
        <a:xfrm>
          <a:off x="8547735" y="135443595"/>
          <a:ext cx="2398395" cy="297178"/>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TRX=0</a:t>
          </a:r>
        </a:p>
        <a:p>
          <a:pPr algn="l"/>
          <a:endParaRPr lang="en-MY" sz="1000" baseline="0">
            <a:solidFill>
              <a:srgbClr val="FF0000"/>
            </a:solidFill>
          </a:endParaRPr>
        </a:p>
      </xdr:txBody>
    </xdr:sp>
    <xdr:clientData/>
  </xdr:twoCellAnchor>
  <xdr:twoCellAnchor>
    <xdr:from>
      <xdr:col>12</xdr:col>
      <xdr:colOff>352425</xdr:colOff>
      <xdr:row>747</xdr:row>
      <xdr:rowOff>76200</xdr:rowOff>
    </xdr:from>
    <xdr:to>
      <xdr:col>13</xdr:col>
      <xdr:colOff>180975</xdr:colOff>
      <xdr:row>761</xdr:row>
      <xdr:rowOff>161925</xdr:rowOff>
    </xdr:to>
    <xdr:sp macro="" textlink="">
      <xdr:nvSpPr>
        <xdr:cNvPr id="84" name="Right Brace 83">
          <a:extLst>
            <a:ext uri="{FF2B5EF4-FFF2-40B4-BE49-F238E27FC236}">
              <a16:creationId xmlns:a16="http://schemas.microsoft.com/office/drawing/2014/main" id="{CD622146-E50C-47FB-9EA2-B68B873AE0E7}"/>
            </a:ext>
          </a:extLst>
        </xdr:cNvPr>
        <xdr:cNvSpPr/>
      </xdr:nvSpPr>
      <xdr:spPr>
        <a:xfrm>
          <a:off x="7903845" y="136954260"/>
          <a:ext cx="453390" cy="2646045"/>
        </a:xfrm>
        <a:prstGeom prst="rightBrace">
          <a:avLst>
            <a:gd name="adj1" fmla="val 8333"/>
            <a:gd name="adj2" fmla="val 50417"/>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13</xdr:col>
      <xdr:colOff>342900</xdr:colOff>
      <xdr:row>753</xdr:row>
      <xdr:rowOff>152400</xdr:rowOff>
    </xdr:from>
    <xdr:to>
      <xdr:col>16</xdr:col>
      <xdr:colOff>485775</xdr:colOff>
      <xdr:row>755</xdr:row>
      <xdr:rowOff>76198</xdr:rowOff>
    </xdr:to>
    <xdr:sp macro="" textlink="">
      <xdr:nvSpPr>
        <xdr:cNvPr id="85" name="Rectangle 84">
          <a:extLst>
            <a:ext uri="{FF2B5EF4-FFF2-40B4-BE49-F238E27FC236}">
              <a16:creationId xmlns:a16="http://schemas.microsoft.com/office/drawing/2014/main" id="{C214AB8C-6A22-4370-8E42-0ACF27DFA522}"/>
            </a:ext>
          </a:extLst>
        </xdr:cNvPr>
        <xdr:cNvSpPr/>
      </xdr:nvSpPr>
      <xdr:spPr>
        <a:xfrm>
          <a:off x="8519160" y="138127740"/>
          <a:ext cx="2398395" cy="289558"/>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TO DEFINE TRX=1</a:t>
          </a:r>
        </a:p>
        <a:p>
          <a:pPr algn="l"/>
          <a:endParaRPr lang="en-MY" sz="1000" baseline="0">
            <a:solidFill>
              <a:srgbClr val="FF0000"/>
            </a:solidFill>
          </a:endParaRPr>
        </a:p>
      </xdr:txBody>
    </xdr:sp>
    <xdr:clientData/>
  </xdr:twoCellAnchor>
  <xdr:twoCellAnchor>
    <xdr:from>
      <xdr:col>10</xdr:col>
      <xdr:colOff>99646</xdr:colOff>
      <xdr:row>628</xdr:row>
      <xdr:rowOff>99646</xdr:rowOff>
    </xdr:from>
    <xdr:to>
      <xdr:col>20</xdr:col>
      <xdr:colOff>592014</xdr:colOff>
      <xdr:row>629</xdr:row>
      <xdr:rowOff>152399</xdr:rowOff>
    </xdr:to>
    <xdr:sp macro="" textlink="">
      <xdr:nvSpPr>
        <xdr:cNvPr id="86" name="TextBox 85">
          <a:extLst>
            <a:ext uri="{FF2B5EF4-FFF2-40B4-BE49-F238E27FC236}">
              <a16:creationId xmlns:a16="http://schemas.microsoft.com/office/drawing/2014/main" id="{4594D3E5-4A82-4563-BD7C-FB8E7E842A36}"/>
            </a:ext>
          </a:extLst>
        </xdr:cNvPr>
        <xdr:cNvSpPr txBox="1"/>
      </xdr:nvSpPr>
      <xdr:spPr>
        <a:xfrm>
          <a:off x="6401386" y="115214986"/>
          <a:ext cx="7121768" cy="23563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800">
              <a:solidFill>
                <a:schemeClr val="dk1"/>
              </a:solidFill>
              <a:effectLst/>
              <a:latin typeface="+mn-lt"/>
              <a:ea typeface="+mn-ea"/>
              <a:cs typeface="+mn-cs"/>
            </a:rPr>
            <a:t>additionalPlmnList mcc=502,mnc=153,mncLength=3;mcc=1,mnc=1,mncLength=2;mcc=1,mnc=1,mncLength=2;mcc=1,mnc=1,mncLength=2;mcc=1,mnc=1,mncLength=2</a:t>
          </a:r>
          <a:endParaRPr lang="en-US" sz="800"/>
        </a:p>
      </xdr:txBody>
    </xdr:sp>
    <xdr:clientData/>
  </xdr:twoCellAnchor>
  <xdr:twoCellAnchor>
    <xdr:from>
      <xdr:col>10</xdr:col>
      <xdr:colOff>117231</xdr:colOff>
      <xdr:row>626</xdr:row>
      <xdr:rowOff>87923</xdr:rowOff>
    </xdr:from>
    <xdr:to>
      <xdr:col>16</xdr:col>
      <xdr:colOff>216877</xdr:colOff>
      <xdr:row>628</xdr:row>
      <xdr:rowOff>11721</xdr:rowOff>
    </xdr:to>
    <xdr:sp macro="" textlink="">
      <xdr:nvSpPr>
        <xdr:cNvPr id="87" name="Rectangle 86">
          <a:extLst>
            <a:ext uri="{FF2B5EF4-FFF2-40B4-BE49-F238E27FC236}">
              <a16:creationId xmlns:a16="http://schemas.microsoft.com/office/drawing/2014/main" id="{79D52674-DC8D-4680-861F-E56B700D6398}"/>
            </a:ext>
          </a:extLst>
        </xdr:cNvPr>
        <xdr:cNvSpPr/>
      </xdr:nvSpPr>
      <xdr:spPr>
        <a:xfrm>
          <a:off x="6418971" y="114837503"/>
          <a:ext cx="4229686" cy="289558"/>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400" baseline="0">
              <a:solidFill>
                <a:sysClr val="windowText" lastClr="000000"/>
              </a:solidFill>
            </a:rPr>
            <a:t>IF LTE SHARE RAN CELCOM + WEBE</a:t>
          </a:r>
        </a:p>
        <a:p>
          <a:pPr algn="l"/>
          <a:endParaRPr lang="en-MY" sz="1000" baseline="0">
            <a:solidFill>
              <a:srgbClr val="FF0000"/>
            </a:solidFill>
          </a:endParaRPr>
        </a:p>
      </xdr:txBody>
    </xdr:sp>
    <xdr:clientData/>
  </xdr:twoCellAnchor>
  <xdr:twoCellAnchor>
    <xdr:from>
      <xdr:col>3</xdr:col>
      <xdr:colOff>257908</xdr:colOff>
      <xdr:row>629</xdr:row>
      <xdr:rowOff>35169</xdr:rowOff>
    </xdr:from>
    <xdr:to>
      <xdr:col>10</xdr:col>
      <xdr:colOff>99646</xdr:colOff>
      <xdr:row>629</xdr:row>
      <xdr:rowOff>35169</xdr:rowOff>
    </xdr:to>
    <xdr:cxnSp macro="">
      <xdr:nvCxnSpPr>
        <xdr:cNvPr id="88" name="Straight Arrow Connector 87">
          <a:extLst>
            <a:ext uri="{FF2B5EF4-FFF2-40B4-BE49-F238E27FC236}">
              <a16:creationId xmlns:a16="http://schemas.microsoft.com/office/drawing/2014/main" id="{AB9A8AF8-2C13-4532-ADEB-E176F672C5F8}"/>
            </a:ext>
          </a:extLst>
        </xdr:cNvPr>
        <xdr:cNvCxnSpPr>
          <a:stCxn id="86" idx="1"/>
        </xdr:cNvCxnSpPr>
      </xdr:nvCxnSpPr>
      <xdr:spPr>
        <a:xfrm flipH="1">
          <a:off x="2223868" y="115333389"/>
          <a:ext cx="4177518"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149801</xdr:colOff>
      <xdr:row>27</xdr:row>
      <xdr:rowOff>117765</xdr:rowOff>
    </xdr:from>
    <xdr:to>
      <xdr:col>5</xdr:col>
      <xdr:colOff>403512</xdr:colOff>
      <xdr:row>38</xdr:row>
      <xdr:rowOff>17319</xdr:rowOff>
    </xdr:to>
    <xdr:sp macro="" textlink="">
      <xdr:nvSpPr>
        <xdr:cNvPr id="2" name="Right Brace 1">
          <a:extLst>
            <a:ext uri="{FF2B5EF4-FFF2-40B4-BE49-F238E27FC236}">
              <a16:creationId xmlns:a16="http://schemas.microsoft.com/office/drawing/2014/main" id="{9C54FF31-C46E-4649-AA17-9B615A14CD25}"/>
            </a:ext>
          </a:extLst>
        </xdr:cNvPr>
        <xdr:cNvSpPr/>
      </xdr:nvSpPr>
      <xdr:spPr>
        <a:xfrm>
          <a:off x="3274001" y="5086005"/>
          <a:ext cx="253711" cy="1911234"/>
        </a:xfrm>
        <a:prstGeom prst="rightBrace">
          <a:avLst>
            <a:gd name="adj1" fmla="val 8333"/>
            <a:gd name="adj2" fmla="val 48467"/>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solidFill>
              <a:srgbClr val="7030A0"/>
            </a:solidFill>
          </a:endParaRPr>
        </a:p>
      </xdr:txBody>
    </xdr:sp>
    <xdr:clientData/>
  </xdr:twoCellAnchor>
  <xdr:twoCellAnchor>
    <xdr:from>
      <xdr:col>5</xdr:col>
      <xdr:colOff>556779</xdr:colOff>
      <xdr:row>32</xdr:row>
      <xdr:rowOff>19915</xdr:rowOff>
    </xdr:from>
    <xdr:to>
      <xdr:col>10</xdr:col>
      <xdr:colOff>424295</xdr:colOff>
      <xdr:row>33</xdr:row>
      <xdr:rowOff>103909</xdr:rowOff>
    </xdr:to>
    <xdr:sp macro="" textlink="">
      <xdr:nvSpPr>
        <xdr:cNvPr id="3" name="Rectangle 2">
          <a:extLst>
            <a:ext uri="{FF2B5EF4-FFF2-40B4-BE49-F238E27FC236}">
              <a16:creationId xmlns:a16="http://schemas.microsoft.com/office/drawing/2014/main" id="{7A0C6DA7-E68A-4C1A-8FD0-699778A659D9}"/>
            </a:ext>
          </a:extLst>
        </xdr:cNvPr>
        <xdr:cNvSpPr/>
      </xdr:nvSpPr>
      <xdr:spPr>
        <a:xfrm>
          <a:off x="3680979" y="5902555"/>
          <a:ext cx="2991716" cy="266874"/>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All</a:t>
          </a:r>
          <a:r>
            <a:rPr lang="en-MY" sz="1100" baseline="0">
              <a:solidFill>
                <a:sysClr val="windowText" lastClr="000000"/>
              </a:solidFill>
            </a:rPr>
            <a:t> IP's address in this group get from DATAFILL.</a:t>
          </a:r>
          <a:endParaRPr lang="en-MY" sz="1100">
            <a:solidFill>
              <a:sysClr val="windowText" lastClr="000000"/>
            </a:solidFill>
          </a:endParaRPr>
        </a:p>
      </xdr:txBody>
    </xdr:sp>
    <xdr:clientData/>
  </xdr:twoCellAnchor>
  <xdr:twoCellAnchor>
    <xdr:from>
      <xdr:col>8</xdr:col>
      <xdr:colOff>257175</xdr:colOff>
      <xdr:row>48</xdr:row>
      <xdr:rowOff>185738</xdr:rowOff>
    </xdr:from>
    <xdr:to>
      <xdr:col>8</xdr:col>
      <xdr:colOff>511969</xdr:colOff>
      <xdr:row>66</xdr:row>
      <xdr:rowOff>157163</xdr:rowOff>
    </xdr:to>
    <xdr:sp macro="" textlink="">
      <xdr:nvSpPr>
        <xdr:cNvPr id="4" name="Right Brace 3">
          <a:extLst>
            <a:ext uri="{FF2B5EF4-FFF2-40B4-BE49-F238E27FC236}">
              <a16:creationId xmlns:a16="http://schemas.microsoft.com/office/drawing/2014/main" id="{7470A004-4CCC-41B8-AC4E-591307494582}"/>
            </a:ext>
          </a:extLst>
        </xdr:cNvPr>
        <xdr:cNvSpPr/>
      </xdr:nvSpPr>
      <xdr:spPr>
        <a:xfrm>
          <a:off x="5255895" y="8994458"/>
          <a:ext cx="254794" cy="3263265"/>
        </a:xfrm>
        <a:prstGeom prst="rightBrace">
          <a:avLst>
            <a:gd name="adj1" fmla="val 8333"/>
            <a:gd name="adj2" fmla="val 48467"/>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9</xdr:col>
      <xdr:colOff>83343</xdr:colOff>
      <xdr:row>56</xdr:row>
      <xdr:rowOff>157161</xdr:rowOff>
    </xdr:from>
    <xdr:to>
      <xdr:col>13</xdr:col>
      <xdr:colOff>538162</xdr:colOff>
      <xdr:row>58</xdr:row>
      <xdr:rowOff>42862</xdr:rowOff>
    </xdr:to>
    <xdr:sp macro="" textlink="">
      <xdr:nvSpPr>
        <xdr:cNvPr id="5" name="Rectangle 4">
          <a:extLst>
            <a:ext uri="{FF2B5EF4-FFF2-40B4-BE49-F238E27FC236}">
              <a16:creationId xmlns:a16="http://schemas.microsoft.com/office/drawing/2014/main" id="{FF10DA5D-2082-430D-A8E8-4C7C02CBED74}"/>
            </a:ext>
          </a:extLst>
        </xdr:cNvPr>
        <xdr:cNvSpPr/>
      </xdr:nvSpPr>
      <xdr:spPr>
        <a:xfrm>
          <a:off x="5706903" y="10428921"/>
          <a:ext cx="2954179" cy="251461"/>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Define</a:t>
          </a:r>
          <a:r>
            <a:rPr lang="en-MY" sz="1100" baseline="0">
              <a:solidFill>
                <a:sysClr val="windowText" lastClr="000000"/>
              </a:solidFill>
            </a:rPr>
            <a:t> MOs TnPort and Ethernetport</a:t>
          </a:r>
        </a:p>
        <a:p>
          <a:pPr algn="l"/>
          <a:endParaRPr lang="en-MY" sz="1100">
            <a:solidFill>
              <a:sysClr val="windowText" lastClr="000000"/>
            </a:solidFill>
          </a:endParaRPr>
        </a:p>
      </xdr:txBody>
    </xdr:sp>
    <xdr:clientData/>
  </xdr:twoCellAnchor>
  <xdr:twoCellAnchor>
    <xdr:from>
      <xdr:col>8</xdr:col>
      <xdr:colOff>297656</xdr:colOff>
      <xdr:row>69</xdr:row>
      <xdr:rowOff>107156</xdr:rowOff>
    </xdr:from>
    <xdr:to>
      <xdr:col>8</xdr:col>
      <xdr:colOff>523875</xdr:colOff>
      <xdr:row>103</xdr:row>
      <xdr:rowOff>11906</xdr:rowOff>
    </xdr:to>
    <xdr:sp macro="" textlink="">
      <xdr:nvSpPr>
        <xdr:cNvPr id="6" name="Right Brace 5">
          <a:extLst>
            <a:ext uri="{FF2B5EF4-FFF2-40B4-BE49-F238E27FC236}">
              <a16:creationId xmlns:a16="http://schemas.microsoft.com/office/drawing/2014/main" id="{FCEA4DC5-0CFF-45BC-A4C5-3FCF63B1984C}"/>
            </a:ext>
          </a:extLst>
        </xdr:cNvPr>
        <xdr:cNvSpPr/>
      </xdr:nvSpPr>
      <xdr:spPr>
        <a:xfrm>
          <a:off x="5296376" y="12756356"/>
          <a:ext cx="226219" cy="6122670"/>
        </a:xfrm>
        <a:prstGeom prst="rightBrace">
          <a:avLst>
            <a:gd name="adj1" fmla="val 8333"/>
            <a:gd name="adj2" fmla="val 48467"/>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solidFill>
              <a:sysClr val="windowText" lastClr="000000"/>
            </a:solidFill>
          </a:endParaRPr>
        </a:p>
      </xdr:txBody>
    </xdr:sp>
    <xdr:clientData/>
  </xdr:twoCellAnchor>
  <xdr:twoCellAnchor>
    <xdr:from>
      <xdr:col>9</xdr:col>
      <xdr:colOff>138112</xdr:colOff>
      <xdr:row>83</xdr:row>
      <xdr:rowOff>69055</xdr:rowOff>
    </xdr:from>
    <xdr:to>
      <xdr:col>13</xdr:col>
      <xdr:colOff>103909</xdr:colOff>
      <xdr:row>88</xdr:row>
      <xdr:rowOff>116681</xdr:rowOff>
    </xdr:to>
    <xdr:sp macro="" textlink="">
      <xdr:nvSpPr>
        <xdr:cNvPr id="7" name="Rectangle 6">
          <a:extLst>
            <a:ext uri="{FF2B5EF4-FFF2-40B4-BE49-F238E27FC236}">
              <a16:creationId xmlns:a16="http://schemas.microsoft.com/office/drawing/2014/main" id="{0E5316F9-8E3B-4849-BBD2-8261DFFA03A5}"/>
            </a:ext>
          </a:extLst>
        </xdr:cNvPr>
        <xdr:cNvSpPr/>
      </xdr:nvSpPr>
      <xdr:spPr>
        <a:xfrm>
          <a:off x="5761672" y="15278575"/>
          <a:ext cx="2465157" cy="962026"/>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Define</a:t>
          </a:r>
          <a:r>
            <a:rPr lang="en-MY" sz="1100" baseline="0">
              <a:solidFill>
                <a:sysClr val="windowText" lastClr="000000"/>
              </a:solidFill>
            </a:rPr>
            <a:t> MOs for VlanPort.</a:t>
          </a:r>
        </a:p>
        <a:p>
          <a:pPr algn="l"/>
          <a:r>
            <a:rPr lang="en-MY" sz="1100">
              <a:solidFill>
                <a:schemeClr val="accent1">
                  <a:lumMod val="60000"/>
                  <a:lumOff val="40000"/>
                </a:schemeClr>
              </a:solidFill>
            </a:rPr>
            <a:t>1. Need</a:t>
          </a:r>
          <a:r>
            <a:rPr lang="en-MY" sz="1100" baseline="0">
              <a:solidFill>
                <a:schemeClr val="accent1">
                  <a:lumMod val="60000"/>
                  <a:lumOff val="40000"/>
                </a:schemeClr>
              </a:solidFill>
            </a:rPr>
            <a:t> to check</a:t>
          </a:r>
        </a:p>
        <a:p>
          <a:pPr algn="l"/>
          <a:r>
            <a:rPr lang="en-MY" sz="1100" baseline="0">
              <a:solidFill>
                <a:schemeClr val="accent1">
                  <a:lumMod val="60000"/>
                  <a:lumOff val="40000"/>
                </a:schemeClr>
              </a:solidFill>
            </a:rPr>
            <a:t>&gt;&gt; Istagged value (true/false)</a:t>
          </a:r>
        </a:p>
        <a:p>
          <a:pPr algn="l"/>
          <a:r>
            <a:rPr lang="en-MY" sz="1100" baseline="0">
              <a:solidFill>
                <a:schemeClr val="accent1">
                  <a:lumMod val="60000"/>
                  <a:lumOff val="40000"/>
                </a:schemeClr>
              </a:solidFill>
            </a:rPr>
            <a:t>&gt;&gt; Vlanid value ( From DATAFILL )</a:t>
          </a:r>
        </a:p>
        <a:p>
          <a:pPr algn="l"/>
          <a:r>
            <a:rPr lang="en-MY" sz="1100" baseline="0">
              <a:solidFill>
                <a:schemeClr val="accent1">
                  <a:lumMod val="60000"/>
                  <a:lumOff val="40000"/>
                </a:schemeClr>
              </a:solidFill>
            </a:rPr>
            <a:t>&gt;&gt;  Encapsulation value ( TNPORT )</a:t>
          </a:r>
          <a:endParaRPr lang="en-MY" sz="1100">
            <a:solidFill>
              <a:schemeClr val="accent1">
                <a:lumMod val="60000"/>
                <a:lumOff val="40000"/>
              </a:schemeClr>
            </a:solidFill>
          </a:endParaRPr>
        </a:p>
      </xdr:txBody>
    </xdr:sp>
    <xdr:clientData/>
  </xdr:twoCellAnchor>
  <xdr:twoCellAnchor>
    <xdr:from>
      <xdr:col>4</xdr:col>
      <xdr:colOff>149803</xdr:colOff>
      <xdr:row>57</xdr:row>
      <xdr:rowOff>119322</xdr:rowOff>
    </xdr:from>
    <xdr:to>
      <xdr:col>8</xdr:col>
      <xdr:colOff>511969</xdr:colOff>
      <xdr:row>76</xdr:row>
      <xdr:rowOff>56718</xdr:rowOff>
    </xdr:to>
    <xdr:cxnSp macro="">
      <xdr:nvCxnSpPr>
        <xdr:cNvPr id="8" name="Straight Arrow Connector 7">
          <a:extLst>
            <a:ext uri="{FF2B5EF4-FFF2-40B4-BE49-F238E27FC236}">
              <a16:creationId xmlns:a16="http://schemas.microsoft.com/office/drawing/2014/main" id="{7A750DA2-6B91-4D39-8400-04B0997F8EE2}"/>
            </a:ext>
          </a:extLst>
        </xdr:cNvPr>
        <xdr:cNvCxnSpPr>
          <a:cxnSpLocks/>
          <a:stCxn id="4" idx="1"/>
        </xdr:cNvCxnSpPr>
      </xdr:nvCxnSpPr>
      <xdr:spPr>
        <a:xfrm flipH="1">
          <a:off x="2649163" y="10573962"/>
          <a:ext cx="2861526" cy="34121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148286</xdr:colOff>
      <xdr:row>57</xdr:row>
      <xdr:rowOff>119322</xdr:rowOff>
    </xdr:from>
    <xdr:to>
      <xdr:col>8</xdr:col>
      <xdr:colOff>511969</xdr:colOff>
      <xdr:row>87</xdr:row>
      <xdr:rowOff>13421</xdr:rowOff>
    </xdr:to>
    <xdr:cxnSp macro="">
      <xdr:nvCxnSpPr>
        <xdr:cNvPr id="9" name="Straight Arrow Connector 8">
          <a:extLst>
            <a:ext uri="{FF2B5EF4-FFF2-40B4-BE49-F238E27FC236}">
              <a16:creationId xmlns:a16="http://schemas.microsoft.com/office/drawing/2014/main" id="{E9F1D511-7F9D-42E0-8BF8-E3342EE6B2C7}"/>
            </a:ext>
          </a:extLst>
        </xdr:cNvPr>
        <xdr:cNvCxnSpPr>
          <a:stCxn id="4" idx="1"/>
        </xdr:cNvCxnSpPr>
      </xdr:nvCxnSpPr>
      <xdr:spPr>
        <a:xfrm flipH="1">
          <a:off x="2647646" y="10573962"/>
          <a:ext cx="2863043" cy="53804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147206</xdr:colOff>
      <xdr:row>57</xdr:row>
      <xdr:rowOff>119322</xdr:rowOff>
    </xdr:from>
    <xdr:to>
      <xdr:col>8</xdr:col>
      <xdr:colOff>511969</xdr:colOff>
      <xdr:row>98</xdr:row>
      <xdr:rowOff>43295</xdr:rowOff>
    </xdr:to>
    <xdr:cxnSp macro="">
      <xdr:nvCxnSpPr>
        <xdr:cNvPr id="10" name="Straight Arrow Connector 9">
          <a:extLst>
            <a:ext uri="{FF2B5EF4-FFF2-40B4-BE49-F238E27FC236}">
              <a16:creationId xmlns:a16="http://schemas.microsoft.com/office/drawing/2014/main" id="{EBF397B3-57D1-4E69-9E8E-B1EB752B69A6}"/>
            </a:ext>
          </a:extLst>
        </xdr:cNvPr>
        <xdr:cNvCxnSpPr>
          <a:cxnSpLocks/>
          <a:stCxn id="4" idx="1"/>
        </xdr:cNvCxnSpPr>
      </xdr:nvCxnSpPr>
      <xdr:spPr>
        <a:xfrm flipH="1">
          <a:off x="2646566" y="10573962"/>
          <a:ext cx="2864123" cy="74220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333375</xdr:colOff>
      <xdr:row>106</xdr:row>
      <xdr:rowOff>95250</xdr:rowOff>
    </xdr:from>
    <xdr:to>
      <xdr:col>13</xdr:col>
      <xdr:colOff>590550</xdr:colOff>
      <xdr:row>148</xdr:row>
      <xdr:rowOff>180976</xdr:rowOff>
    </xdr:to>
    <xdr:sp macro="" textlink="">
      <xdr:nvSpPr>
        <xdr:cNvPr id="11" name="Right Brace 10">
          <a:extLst>
            <a:ext uri="{FF2B5EF4-FFF2-40B4-BE49-F238E27FC236}">
              <a16:creationId xmlns:a16="http://schemas.microsoft.com/office/drawing/2014/main" id="{CE8CF2D6-5C4E-49EB-B4FC-EF129D265E10}"/>
            </a:ext>
          </a:extLst>
        </xdr:cNvPr>
        <xdr:cNvSpPr/>
      </xdr:nvSpPr>
      <xdr:spPr>
        <a:xfrm>
          <a:off x="8456295" y="19511010"/>
          <a:ext cx="257175" cy="7766686"/>
        </a:xfrm>
        <a:prstGeom prst="rightBrace">
          <a:avLst>
            <a:gd name="adj1" fmla="val 8333"/>
            <a:gd name="adj2" fmla="val 48467"/>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solidFill>
              <a:sysClr val="windowText" lastClr="000000"/>
            </a:solidFill>
          </a:endParaRPr>
        </a:p>
      </xdr:txBody>
    </xdr:sp>
    <xdr:clientData/>
  </xdr:twoCellAnchor>
  <xdr:twoCellAnchor>
    <xdr:from>
      <xdr:col>13</xdr:col>
      <xdr:colOff>352426</xdr:colOff>
      <xdr:row>154</xdr:row>
      <xdr:rowOff>8658</xdr:rowOff>
    </xdr:from>
    <xdr:to>
      <xdr:col>14</xdr:col>
      <xdr:colOff>43296</xdr:colOff>
      <xdr:row>305</xdr:row>
      <xdr:rowOff>25977</xdr:rowOff>
    </xdr:to>
    <xdr:sp macro="" textlink="">
      <xdr:nvSpPr>
        <xdr:cNvPr id="12" name="Right Brace 11">
          <a:extLst>
            <a:ext uri="{FF2B5EF4-FFF2-40B4-BE49-F238E27FC236}">
              <a16:creationId xmlns:a16="http://schemas.microsoft.com/office/drawing/2014/main" id="{9B0A7A30-6F77-4DA9-BEF2-1E1841488954}"/>
            </a:ext>
          </a:extLst>
        </xdr:cNvPr>
        <xdr:cNvSpPr/>
      </xdr:nvSpPr>
      <xdr:spPr>
        <a:xfrm>
          <a:off x="8475346" y="28202658"/>
          <a:ext cx="315710" cy="27685539"/>
        </a:xfrm>
        <a:prstGeom prst="rightBrace">
          <a:avLst>
            <a:gd name="adj1" fmla="val 8333"/>
            <a:gd name="adj2" fmla="val 7285"/>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solidFill>
              <a:sysClr val="windowText" lastClr="000000"/>
            </a:solidFill>
          </a:endParaRPr>
        </a:p>
      </xdr:txBody>
    </xdr:sp>
    <xdr:clientData/>
  </xdr:twoCellAnchor>
  <xdr:twoCellAnchor editAs="oneCell">
    <xdr:from>
      <xdr:col>6</xdr:col>
      <xdr:colOff>8484</xdr:colOff>
      <xdr:row>51</xdr:row>
      <xdr:rowOff>121077</xdr:rowOff>
    </xdr:from>
    <xdr:to>
      <xdr:col>6</xdr:col>
      <xdr:colOff>8844</xdr:colOff>
      <xdr:row>51</xdr:row>
      <xdr:rowOff>121437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3" name="Ink 12">
              <a:extLst>
                <a:ext uri="{FF2B5EF4-FFF2-40B4-BE49-F238E27FC236}">
                  <a16:creationId xmlns:a16="http://schemas.microsoft.com/office/drawing/2014/main" id="{04FD70F9-4E44-45E1-8D79-B8D28C86E950}"/>
                </a:ext>
              </a:extLst>
            </xdr14:cNvPr>
            <xdr14:cNvContentPartPr/>
          </xdr14:nvContentPartPr>
          <xdr14:nvPr macro=""/>
          <xdr14:xfrm>
            <a:off x="3645302" y="9836577"/>
            <a:ext cx="360" cy="360"/>
          </xdr14:xfrm>
        </xdr:contentPart>
      </mc:Choice>
      <mc:Fallback xmlns="">
        <xdr:pic>
          <xdr:nvPicPr>
            <xdr:cNvPr id="50" name="Ink 49">
              <a:extLst>
                <a:ext uri="{FF2B5EF4-FFF2-40B4-BE49-F238E27FC236}">
                  <a16:creationId xmlns:a16="http://schemas.microsoft.com/office/drawing/2014/main" id="{717EE462-7308-4B8B-AFDC-4D93ED25F346}"/>
                </a:ext>
              </a:extLst>
            </xdr:cNvPr>
            <xdr:cNvPicPr/>
          </xdr:nvPicPr>
          <xdr:blipFill>
            <a:blip xmlns:r="http://schemas.openxmlformats.org/officeDocument/2006/relationships" r:embed="rId2"/>
            <a:stretch>
              <a:fillRect/>
            </a:stretch>
          </xdr:blipFill>
          <xdr:spPr>
            <a:xfrm>
              <a:off x="3591302" y="9728577"/>
              <a:ext cx="108000" cy="216000"/>
            </a:xfrm>
            <a:prstGeom prst="rect">
              <a:avLst/>
            </a:prstGeom>
          </xdr:spPr>
        </xdr:pic>
      </mc:Fallback>
    </mc:AlternateContent>
    <xdr:clientData/>
  </xdr:twoCellAnchor>
  <xdr:twoCellAnchor editAs="oneCell">
    <xdr:from>
      <xdr:col>4</xdr:col>
      <xdr:colOff>190211</xdr:colOff>
      <xdr:row>55</xdr:row>
      <xdr:rowOff>112519</xdr:rowOff>
    </xdr:from>
    <xdr:to>
      <xdr:col>4</xdr:col>
      <xdr:colOff>190571</xdr:colOff>
      <xdr:row>55</xdr:row>
      <xdr:rowOff>112879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4" name="Ink 13">
              <a:extLst>
                <a:ext uri="{FF2B5EF4-FFF2-40B4-BE49-F238E27FC236}">
                  <a16:creationId xmlns:a16="http://schemas.microsoft.com/office/drawing/2014/main" id="{0D452A69-9D86-4D32-98A1-68FCBE490119}"/>
                </a:ext>
              </a:extLst>
            </xdr14:cNvPr>
            <xdr14:cNvContentPartPr/>
          </xdr14:nvContentPartPr>
          <xdr14:nvPr macro=""/>
          <xdr14:xfrm>
            <a:off x="2614756" y="10590019"/>
            <a:ext cx="360" cy="360"/>
          </xdr14:xfrm>
        </xdr:contentPart>
      </mc:Choice>
      <mc:Fallback xmlns="">
        <xdr:pic>
          <xdr:nvPicPr>
            <xdr:cNvPr id="51" name="Ink 50">
              <a:extLst>
                <a:ext uri="{FF2B5EF4-FFF2-40B4-BE49-F238E27FC236}">
                  <a16:creationId xmlns:a16="http://schemas.microsoft.com/office/drawing/2014/main" id="{818F410C-789D-40BE-B905-ACC0B4F3EEC2}"/>
                </a:ext>
              </a:extLst>
            </xdr:cNvPr>
            <xdr:cNvPicPr/>
          </xdr:nvPicPr>
          <xdr:blipFill>
            <a:blip xmlns:r="http://schemas.openxmlformats.org/officeDocument/2006/relationships" r:embed="rId2"/>
            <a:stretch>
              <a:fillRect/>
            </a:stretch>
          </xdr:blipFill>
          <xdr:spPr>
            <a:xfrm>
              <a:off x="2560756" y="10482019"/>
              <a:ext cx="108000" cy="216000"/>
            </a:xfrm>
            <a:prstGeom prst="rect">
              <a:avLst/>
            </a:prstGeom>
          </xdr:spPr>
        </xdr:pic>
      </mc:Fallback>
    </mc:AlternateContent>
    <xdr:clientData/>
  </xdr:twoCellAnchor>
  <xdr:twoCellAnchor editAs="oneCell">
    <xdr:from>
      <xdr:col>5</xdr:col>
      <xdr:colOff>475983</xdr:colOff>
      <xdr:row>62</xdr:row>
      <xdr:rowOff>112317</xdr:rowOff>
    </xdr:from>
    <xdr:to>
      <xdr:col>5</xdr:col>
      <xdr:colOff>476343</xdr:colOff>
      <xdr:row>62</xdr:row>
      <xdr:rowOff>112677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14">
              <a:extLst>
                <a:ext uri="{FF2B5EF4-FFF2-40B4-BE49-F238E27FC236}">
                  <a16:creationId xmlns:a16="http://schemas.microsoft.com/office/drawing/2014/main" id="{6AABC9C1-836F-4FC7-8000-61236B442B10}"/>
                </a:ext>
              </a:extLst>
            </xdr14:cNvPr>
            <xdr14:cNvContentPartPr/>
          </xdr14:nvContentPartPr>
          <xdr14:nvPr macro=""/>
          <xdr14:xfrm>
            <a:off x="3506665" y="11923317"/>
            <a:ext cx="360" cy="360"/>
          </xdr14:xfrm>
        </xdr:contentPart>
      </mc:Choice>
      <mc:Fallback xmlns="">
        <xdr:pic>
          <xdr:nvPicPr>
            <xdr:cNvPr id="63" name="Ink 62">
              <a:extLst>
                <a:ext uri="{FF2B5EF4-FFF2-40B4-BE49-F238E27FC236}">
                  <a16:creationId xmlns:a16="http://schemas.microsoft.com/office/drawing/2014/main" id="{682AD67A-D264-475C-BBF3-4855116C2B62}"/>
                </a:ext>
              </a:extLst>
            </xdr:cNvPr>
            <xdr:cNvPicPr/>
          </xdr:nvPicPr>
          <xdr:blipFill>
            <a:blip xmlns:r="http://schemas.openxmlformats.org/officeDocument/2006/relationships" r:embed="rId2"/>
            <a:stretch>
              <a:fillRect/>
            </a:stretch>
          </xdr:blipFill>
          <xdr:spPr>
            <a:xfrm>
              <a:off x="3453025" y="11815677"/>
              <a:ext cx="108000" cy="216000"/>
            </a:xfrm>
            <a:prstGeom prst="rect">
              <a:avLst/>
            </a:prstGeom>
          </xdr:spPr>
        </xdr:pic>
      </mc:Fallback>
    </mc:AlternateContent>
    <xdr:clientData/>
  </xdr:twoCellAnchor>
  <xdr:twoCellAnchor editAs="oneCell">
    <xdr:from>
      <xdr:col>4</xdr:col>
      <xdr:colOff>181533</xdr:colOff>
      <xdr:row>66</xdr:row>
      <xdr:rowOff>121219</xdr:rowOff>
    </xdr:from>
    <xdr:to>
      <xdr:col>4</xdr:col>
      <xdr:colOff>181893</xdr:colOff>
      <xdr:row>66</xdr:row>
      <xdr:rowOff>121579</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6" name="Ink 15">
              <a:extLst>
                <a:ext uri="{FF2B5EF4-FFF2-40B4-BE49-F238E27FC236}">
                  <a16:creationId xmlns:a16="http://schemas.microsoft.com/office/drawing/2014/main" id="{665A1988-554C-46FE-AF27-AFD20290A5F2}"/>
                </a:ext>
              </a:extLst>
            </xdr14:cNvPr>
            <xdr14:cNvContentPartPr/>
          </xdr14:nvContentPartPr>
          <xdr14:nvPr macro=""/>
          <xdr14:xfrm>
            <a:off x="2606078" y="12694219"/>
            <a:ext cx="360" cy="360"/>
          </xdr14:xfrm>
        </xdr:contentPart>
      </mc:Choice>
      <mc:Fallback xmlns="">
        <xdr:pic>
          <xdr:nvPicPr>
            <xdr:cNvPr id="66" name="Ink 65">
              <a:extLst>
                <a:ext uri="{FF2B5EF4-FFF2-40B4-BE49-F238E27FC236}">
                  <a16:creationId xmlns:a16="http://schemas.microsoft.com/office/drawing/2014/main" id="{DFC8805F-4D1E-442B-A3BA-049BFE343AED}"/>
                </a:ext>
              </a:extLst>
            </xdr:cNvPr>
            <xdr:cNvPicPr/>
          </xdr:nvPicPr>
          <xdr:blipFill>
            <a:blip xmlns:r="http://schemas.openxmlformats.org/officeDocument/2006/relationships" r:embed="rId2"/>
            <a:stretch>
              <a:fillRect/>
            </a:stretch>
          </xdr:blipFill>
          <xdr:spPr>
            <a:xfrm>
              <a:off x="2552438" y="12586219"/>
              <a:ext cx="108000" cy="216000"/>
            </a:xfrm>
            <a:prstGeom prst="rect">
              <a:avLst/>
            </a:prstGeom>
          </xdr:spPr>
        </xdr:pic>
      </mc:Fallback>
    </mc:AlternateContent>
    <xdr:clientData/>
  </xdr:twoCellAnchor>
  <xdr:twoCellAnchor editAs="oneCell">
    <xdr:from>
      <xdr:col>7</xdr:col>
      <xdr:colOff>42864</xdr:colOff>
      <xdr:row>66</xdr:row>
      <xdr:rowOff>95223</xdr:rowOff>
    </xdr:from>
    <xdr:to>
      <xdr:col>7</xdr:col>
      <xdr:colOff>43224</xdr:colOff>
      <xdr:row>66</xdr:row>
      <xdr:rowOff>95583</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7" name="Ink 16">
              <a:extLst>
                <a:ext uri="{FF2B5EF4-FFF2-40B4-BE49-F238E27FC236}">
                  <a16:creationId xmlns:a16="http://schemas.microsoft.com/office/drawing/2014/main" id="{91437906-5089-4F19-A0A0-53C61B62844E}"/>
                </a:ext>
              </a:extLst>
            </xdr14:cNvPr>
            <xdr14:cNvContentPartPr/>
          </xdr14:nvContentPartPr>
          <xdr14:nvPr macro=""/>
          <xdr14:xfrm>
            <a:off x="4285819" y="12668223"/>
            <a:ext cx="360" cy="360"/>
          </xdr14:xfrm>
        </xdr:contentPart>
      </mc:Choice>
      <mc:Fallback xmlns="">
        <xdr:pic>
          <xdr:nvPicPr>
            <xdr:cNvPr id="67" name="Ink 66">
              <a:extLst>
                <a:ext uri="{FF2B5EF4-FFF2-40B4-BE49-F238E27FC236}">
                  <a16:creationId xmlns:a16="http://schemas.microsoft.com/office/drawing/2014/main" id="{4D3E555B-DDEF-4358-B927-896EF8D11476}"/>
                </a:ext>
              </a:extLst>
            </xdr:cNvPr>
            <xdr:cNvPicPr/>
          </xdr:nvPicPr>
          <xdr:blipFill>
            <a:blip xmlns:r="http://schemas.openxmlformats.org/officeDocument/2006/relationships" r:embed="rId2"/>
            <a:stretch>
              <a:fillRect/>
            </a:stretch>
          </xdr:blipFill>
          <xdr:spPr>
            <a:xfrm>
              <a:off x="4232179" y="12560223"/>
              <a:ext cx="108000" cy="216000"/>
            </a:xfrm>
            <a:prstGeom prst="rect">
              <a:avLst/>
            </a:prstGeom>
          </xdr:spPr>
        </xdr:pic>
      </mc:Fallback>
    </mc:AlternateContent>
    <xdr:clientData/>
  </xdr:twoCellAnchor>
  <xdr:twoCellAnchor editAs="oneCell">
    <xdr:from>
      <xdr:col>4</xdr:col>
      <xdr:colOff>77834</xdr:colOff>
      <xdr:row>76</xdr:row>
      <xdr:rowOff>112358</xdr:rowOff>
    </xdr:from>
    <xdr:to>
      <xdr:col>4</xdr:col>
      <xdr:colOff>78194</xdr:colOff>
      <xdr:row>76</xdr:row>
      <xdr:rowOff>112718</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8" name="Ink 17">
              <a:extLst>
                <a:ext uri="{FF2B5EF4-FFF2-40B4-BE49-F238E27FC236}">
                  <a16:creationId xmlns:a16="http://schemas.microsoft.com/office/drawing/2014/main" id="{504BDCCA-7520-4227-A677-D4780F18570B}"/>
                </a:ext>
              </a:extLst>
            </xdr14:cNvPr>
            <xdr14:cNvContentPartPr/>
          </xdr14:nvContentPartPr>
          <xdr14:nvPr macro=""/>
          <xdr14:xfrm>
            <a:off x="2502379" y="14590358"/>
            <a:ext cx="360" cy="360"/>
          </xdr14:xfrm>
        </xdr:contentPart>
      </mc:Choice>
      <mc:Fallback xmlns="">
        <xdr:pic>
          <xdr:nvPicPr>
            <xdr:cNvPr id="71" name="Ink 70">
              <a:extLst>
                <a:ext uri="{FF2B5EF4-FFF2-40B4-BE49-F238E27FC236}">
                  <a16:creationId xmlns:a16="http://schemas.microsoft.com/office/drawing/2014/main" id="{117DB4E8-24E7-4E48-8F36-04041C2F24B6}"/>
                </a:ext>
              </a:extLst>
            </xdr:cNvPr>
            <xdr:cNvPicPr/>
          </xdr:nvPicPr>
          <xdr:blipFill>
            <a:blip xmlns:r="http://schemas.openxmlformats.org/officeDocument/2006/relationships" r:embed="rId2"/>
            <a:stretch>
              <a:fillRect/>
            </a:stretch>
          </xdr:blipFill>
          <xdr:spPr>
            <a:xfrm>
              <a:off x="2448379" y="14482358"/>
              <a:ext cx="108000" cy="216000"/>
            </a:xfrm>
            <a:prstGeom prst="rect">
              <a:avLst/>
            </a:prstGeom>
          </xdr:spPr>
        </xdr:pic>
      </mc:Fallback>
    </mc:AlternateContent>
    <xdr:clientData/>
  </xdr:twoCellAnchor>
  <xdr:twoCellAnchor editAs="oneCell">
    <xdr:from>
      <xdr:col>4</xdr:col>
      <xdr:colOff>60554</xdr:colOff>
      <xdr:row>87</xdr:row>
      <xdr:rowOff>112596</xdr:rowOff>
    </xdr:from>
    <xdr:to>
      <xdr:col>4</xdr:col>
      <xdr:colOff>60914</xdr:colOff>
      <xdr:row>87</xdr:row>
      <xdr:rowOff>112956</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9" name="Ink 18">
              <a:extLst>
                <a:ext uri="{FF2B5EF4-FFF2-40B4-BE49-F238E27FC236}">
                  <a16:creationId xmlns:a16="http://schemas.microsoft.com/office/drawing/2014/main" id="{03222127-FC96-4D5C-84B2-3A30D74C88C6}"/>
                </a:ext>
              </a:extLst>
            </xdr14:cNvPr>
            <xdr14:cNvContentPartPr/>
          </xdr14:nvContentPartPr>
          <xdr14:nvPr macro=""/>
          <xdr14:xfrm>
            <a:off x="2485099" y="16686096"/>
            <a:ext cx="360" cy="360"/>
          </xdr14:xfrm>
        </xdr:contentPart>
      </mc:Choice>
      <mc:Fallback xmlns="">
        <xdr:pic>
          <xdr:nvPicPr>
            <xdr:cNvPr id="72" name="Ink 71">
              <a:extLst>
                <a:ext uri="{FF2B5EF4-FFF2-40B4-BE49-F238E27FC236}">
                  <a16:creationId xmlns:a16="http://schemas.microsoft.com/office/drawing/2014/main" id="{88D5638A-455B-42DB-BEF2-C55FF92501F5}"/>
                </a:ext>
              </a:extLst>
            </xdr:cNvPr>
            <xdr:cNvPicPr/>
          </xdr:nvPicPr>
          <xdr:blipFill>
            <a:blip xmlns:r="http://schemas.openxmlformats.org/officeDocument/2006/relationships" r:embed="rId2"/>
            <a:stretch>
              <a:fillRect/>
            </a:stretch>
          </xdr:blipFill>
          <xdr:spPr>
            <a:xfrm>
              <a:off x="2431099" y="16578096"/>
              <a:ext cx="108000" cy="216000"/>
            </a:xfrm>
            <a:prstGeom prst="rect">
              <a:avLst/>
            </a:prstGeom>
          </xdr:spPr>
        </xdr:pic>
      </mc:Fallback>
    </mc:AlternateContent>
    <xdr:clientData/>
  </xdr:twoCellAnchor>
  <xdr:twoCellAnchor editAs="oneCell">
    <xdr:from>
      <xdr:col>4</xdr:col>
      <xdr:colOff>51857</xdr:colOff>
      <xdr:row>98</xdr:row>
      <xdr:rowOff>94961</xdr:rowOff>
    </xdr:from>
    <xdr:to>
      <xdr:col>4</xdr:col>
      <xdr:colOff>52217</xdr:colOff>
      <xdr:row>98</xdr:row>
      <xdr:rowOff>95321</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20" name="Ink 19">
              <a:extLst>
                <a:ext uri="{FF2B5EF4-FFF2-40B4-BE49-F238E27FC236}">
                  <a16:creationId xmlns:a16="http://schemas.microsoft.com/office/drawing/2014/main" id="{9C3E20D2-55EC-4A76-8A05-94EB0B60AAAA}"/>
                </a:ext>
              </a:extLst>
            </xdr14:cNvPr>
            <xdr14:cNvContentPartPr/>
          </xdr14:nvContentPartPr>
          <xdr14:nvPr macro=""/>
          <xdr14:xfrm>
            <a:off x="2476402" y="18763961"/>
            <a:ext cx="360" cy="360"/>
          </xdr14:xfrm>
        </xdr:contentPart>
      </mc:Choice>
      <mc:Fallback xmlns="">
        <xdr:pic>
          <xdr:nvPicPr>
            <xdr:cNvPr id="73" name="Ink 72">
              <a:extLst>
                <a:ext uri="{FF2B5EF4-FFF2-40B4-BE49-F238E27FC236}">
                  <a16:creationId xmlns:a16="http://schemas.microsoft.com/office/drawing/2014/main" id="{14C84353-772C-43B8-9ABB-3F4F2906A46F}"/>
                </a:ext>
              </a:extLst>
            </xdr:cNvPr>
            <xdr:cNvPicPr/>
          </xdr:nvPicPr>
          <xdr:blipFill>
            <a:blip xmlns:r="http://schemas.openxmlformats.org/officeDocument/2006/relationships" r:embed="rId2"/>
            <a:stretch>
              <a:fillRect/>
            </a:stretch>
          </xdr:blipFill>
          <xdr:spPr>
            <a:xfrm>
              <a:off x="2422402" y="18656321"/>
              <a:ext cx="108000" cy="216000"/>
            </a:xfrm>
            <a:prstGeom prst="rect">
              <a:avLst/>
            </a:prstGeom>
          </xdr:spPr>
        </xdr:pic>
      </mc:Fallback>
    </mc:AlternateContent>
    <xdr:clientData/>
  </xdr:twoCellAnchor>
  <xdr:twoCellAnchor editAs="oneCell">
    <xdr:from>
      <xdr:col>1</xdr:col>
      <xdr:colOff>502078</xdr:colOff>
      <xdr:row>79</xdr:row>
      <xdr:rowOff>103680</xdr:rowOff>
    </xdr:from>
    <xdr:to>
      <xdr:col>1</xdr:col>
      <xdr:colOff>502438</xdr:colOff>
      <xdr:row>79</xdr:row>
      <xdr:rowOff>104040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1" name="Ink 20">
              <a:extLst>
                <a:ext uri="{FF2B5EF4-FFF2-40B4-BE49-F238E27FC236}">
                  <a16:creationId xmlns:a16="http://schemas.microsoft.com/office/drawing/2014/main" id="{846CB5A9-FF6C-4EA3-8764-24C31CF23C42}"/>
                </a:ext>
              </a:extLst>
            </xdr14:cNvPr>
            <xdr14:cNvContentPartPr/>
          </xdr14:nvContentPartPr>
          <xdr14:nvPr macro=""/>
          <xdr14:xfrm>
            <a:off x="1108214" y="15153180"/>
            <a:ext cx="360" cy="360"/>
          </xdr14:xfrm>
        </xdr:contentPart>
      </mc:Choice>
      <mc:Fallback xmlns="">
        <xdr:pic>
          <xdr:nvPicPr>
            <xdr:cNvPr id="74" name="Ink 73">
              <a:extLst>
                <a:ext uri="{FF2B5EF4-FFF2-40B4-BE49-F238E27FC236}">
                  <a16:creationId xmlns:a16="http://schemas.microsoft.com/office/drawing/2014/main" id="{DF00AED6-12D0-427D-9A4C-CA15FC0EDF94}"/>
                </a:ext>
              </a:extLst>
            </xdr:cNvPr>
            <xdr:cNvPicPr/>
          </xdr:nvPicPr>
          <xdr:blipFill>
            <a:blip xmlns:r="http://schemas.openxmlformats.org/officeDocument/2006/relationships" r:embed="rId11"/>
            <a:stretch>
              <a:fillRect/>
            </a:stretch>
          </xdr:blipFill>
          <xdr:spPr>
            <a:xfrm>
              <a:off x="1054214" y="15045540"/>
              <a:ext cx="108000" cy="216000"/>
            </a:xfrm>
            <a:prstGeom prst="rect">
              <a:avLst/>
            </a:prstGeom>
          </xdr:spPr>
        </xdr:pic>
      </mc:Fallback>
    </mc:AlternateContent>
    <xdr:clientData/>
  </xdr:twoCellAnchor>
  <xdr:twoCellAnchor editAs="oneCell">
    <xdr:from>
      <xdr:col>1</xdr:col>
      <xdr:colOff>475778</xdr:colOff>
      <xdr:row>90</xdr:row>
      <xdr:rowOff>103759</xdr:rowOff>
    </xdr:from>
    <xdr:to>
      <xdr:col>1</xdr:col>
      <xdr:colOff>476138</xdr:colOff>
      <xdr:row>90</xdr:row>
      <xdr:rowOff>104119</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22" name="Ink 21">
              <a:extLst>
                <a:ext uri="{FF2B5EF4-FFF2-40B4-BE49-F238E27FC236}">
                  <a16:creationId xmlns:a16="http://schemas.microsoft.com/office/drawing/2014/main" id="{402382FA-25D9-49BC-AF57-D841F135EE1A}"/>
                </a:ext>
              </a:extLst>
            </xdr14:cNvPr>
            <xdr14:cNvContentPartPr/>
          </xdr14:nvContentPartPr>
          <xdr14:nvPr macro=""/>
          <xdr14:xfrm>
            <a:off x="1081914" y="17248759"/>
            <a:ext cx="360" cy="360"/>
          </xdr14:xfrm>
        </xdr:contentPart>
      </mc:Choice>
      <mc:Fallback xmlns="">
        <xdr:pic>
          <xdr:nvPicPr>
            <xdr:cNvPr id="75" name="Ink 74">
              <a:extLst>
                <a:ext uri="{FF2B5EF4-FFF2-40B4-BE49-F238E27FC236}">
                  <a16:creationId xmlns:a16="http://schemas.microsoft.com/office/drawing/2014/main" id="{DB7FB842-4807-4D28-B639-ADA4776C24A1}"/>
                </a:ext>
              </a:extLst>
            </xdr:cNvPr>
            <xdr:cNvPicPr/>
          </xdr:nvPicPr>
          <xdr:blipFill>
            <a:blip xmlns:r="http://schemas.openxmlformats.org/officeDocument/2006/relationships" r:embed="rId11"/>
            <a:stretch>
              <a:fillRect/>
            </a:stretch>
          </xdr:blipFill>
          <xdr:spPr>
            <a:xfrm>
              <a:off x="1028274" y="17140759"/>
              <a:ext cx="108000" cy="216000"/>
            </a:xfrm>
            <a:prstGeom prst="rect">
              <a:avLst/>
            </a:prstGeom>
          </xdr:spPr>
        </xdr:pic>
      </mc:Fallback>
    </mc:AlternateContent>
    <xdr:clientData/>
  </xdr:twoCellAnchor>
  <xdr:twoCellAnchor editAs="oneCell">
    <xdr:from>
      <xdr:col>1</xdr:col>
      <xdr:colOff>511003</xdr:colOff>
      <xdr:row>101</xdr:row>
      <xdr:rowOff>112501</xdr:rowOff>
    </xdr:from>
    <xdr:to>
      <xdr:col>1</xdr:col>
      <xdr:colOff>511363</xdr:colOff>
      <xdr:row>101</xdr:row>
      <xdr:rowOff>112861</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23" name="Ink 22">
              <a:extLst>
                <a:ext uri="{FF2B5EF4-FFF2-40B4-BE49-F238E27FC236}">
                  <a16:creationId xmlns:a16="http://schemas.microsoft.com/office/drawing/2014/main" id="{6323DAAC-F173-4E01-BDA6-B78C8CDF0A68}"/>
                </a:ext>
              </a:extLst>
            </xdr14:cNvPr>
            <xdr14:cNvContentPartPr/>
          </xdr14:nvContentPartPr>
          <xdr14:nvPr macro=""/>
          <xdr14:xfrm>
            <a:off x="1117139" y="19353001"/>
            <a:ext cx="360" cy="360"/>
          </xdr14:xfrm>
        </xdr:contentPart>
      </mc:Choice>
      <mc:Fallback xmlns="">
        <xdr:pic>
          <xdr:nvPicPr>
            <xdr:cNvPr id="77" name="Ink 76">
              <a:extLst>
                <a:ext uri="{FF2B5EF4-FFF2-40B4-BE49-F238E27FC236}">
                  <a16:creationId xmlns:a16="http://schemas.microsoft.com/office/drawing/2014/main" id="{AB3E3611-EE6B-4EDA-B388-33627A5DFBB6}"/>
                </a:ext>
              </a:extLst>
            </xdr:cNvPr>
            <xdr:cNvPicPr/>
          </xdr:nvPicPr>
          <xdr:blipFill>
            <a:blip xmlns:r="http://schemas.openxmlformats.org/officeDocument/2006/relationships" r:embed="rId11"/>
            <a:stretch>
              <a:fillRect/>
            </a:stretch>
          </xdr:blipFill>
          <xdr:spPr>
            <a:xfrm>
              <a:off x="1063139" y="19245361"/>
              <a:ext cx="108000" cy="216000"/>
            </a:xfrm>
            <a:prstGeom prst="rect">
              <a:avLst/>
            </a:prstGeom>
          </xdr:spPr>
        </xdr:pic>
      </mc:Fallback>
    </mc:AlternateContent>
    <xdr:clientData/>
  </xdr:twoCellAnchor>
  <xdr:twoCellAnchor editAs="oneCell">
    <xdr:from>
      <xdr:col>1</xdr:col>
      <xdr:colOff>597364</xdr:colOff>
      <xdr:row>78</xdr:row>
      <xdr:rowOff>103699</xdr:rowOff>
    </xdr:from>
    <xdr:to>
      <xdr:col>2</xdr:col>
      <xdr:colOff>159707</xdr:colOff>
      <xdr:row>78</xdr:row>
      <xdr:rowOff>104059</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4" name="Ink 23">
              <a:extLst>
                <a:ext uri="{FF2B5EF4-FFF2-40B4-BE49-F238E27FC236}">
                  <a16:creationId xmlns:a16="http://schemas.microsoft.com/office/drawing/2014/main" id="{371C810A-4D56-4397-B0EF-D6D55D0474CF}"/>
                </a:ext>
              </a:extLst>
            </xdr14:cNvPr>
            <xdr14:cNvContentPartPr/>
          </xdr14:nvContentPartPr>
          <xdr14:nvPr macro=""/>
          <xdr14:xfrm>
            <a:off x="1203500" y="14962699"/>
            <a:ext cx="168480" cy="360"/>
          </xdr14:xfrm>
        </xdr:contentPart>
      </mc:Choice>
      <mc:Fallback xmlns="">
        <xdr:pic>
          <xdr:nvPicPr>
            <xdr:cNvPr id="78" name="Ink 77">
              <a:extLst>
                <a:ext uri="{FF2B5EF4-FFF2-40B4-BE49-F238E27FC236}">
                  <a16:creationId xmlns:a16="http://schemas.microsoft.com/office/drawing/2014/main" id="{B8187756-6429-42D9-A293-2EA2BF1E7E01}"/>
                </a:ext>
              </a:extLst>
            </xdr:cNvPr>
            <xdr:cNvPicPr/>
          </xdr:nvPicPr>
          <xdr:blipFill>
            <a:blip xmlns:r="http://schemas.openxmlformats.org/officeDocument/2006/relationships" r:embed="rId15"/>
            <a:stretch>
              <a:fillRect/>
            </a:stretch>
          </xdr:blipFill>
          <xdr:spPr>
            <a:xfrm>
              <a:off x="1149500" y="14855059"/>
              <a:ext cx="276120" cy="216000"/>
            </a:xfrm>
            <a:prstGeom prst="rect">
              <a:avLst/>
            </a:prstGeom>
          </xdr:spPr>
        </xdr:pic>
      </mc:Fallback>
    </mc:AlternateContent>
    <xdr:clientData/>
  </xdr:twoCellAnchor>
  <xdr:twoCellAnchor editAs="oneCell">
    <xdr:from>
      <xdr:col>2</xdr:col>
      <xdr:colOff>8544</xdr:colOff>
      <xdr:row>89</xdr:row>
      <xdr:rowOff>59782</xdr:rowOff>
    </xdr:from>
    <xdr:to>
      <xdr:col>2</xdr:col>
      <xdr:colOff>180264</xdr:colOff>
      <xdr:row>89</xdr:row>
      <xdr:rowOff>78142</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5" name="Ink 24">
              <a:extLst>
                <a:ext uri="{FF2B5EF4-FFF2-40B4-BE49-F238E27FC236}">
                  <a16:creationId xmlns:a16="http://schemas.microsoft.com/office/drawing/2014/main" id="{A4D81D11-6A76-4561-B13A-BBDB408FE52D}"/>
                </a:ext>
              </a:extLst>
            </xdr14:cNvPr>
            <xdr14:cNvContentPartPr/>
          </xdr14:nvContentPartPr>
          <xdr14:nvPr macro=""/>
          <xdr14:xfrm>
            <a:off x="1220817" y="17014282"/>
            <a:ext cx="171720" cy="18360"/>
          </xdr14:xfrm>
        </xdr:contentPart>
      </mc:Choice>
      <mc:Fallback xmlns="">
        <xdr:pic>
          <xdr:nvPicPr>
            <xdr:cNvPr id="79" name="Ink 78">
              <a:extLst>
                <a:ext uri="{FF2B5EF4-FFF2-40B4-BE49-F238E27FC236}">
                  <a16:creationId xmlns:a16="http://schemas.microsoft.com/office/drawing/2014/main" id="{6882305B-6A2C-4963-85B8-BF3E6BD30A2B}"/>
                </a:ext>
              </a:extLst>
            </xdr:cNvPr>
            <xdr:cNvPicPr/>
          </xdr:nvPicPr>
          <xdr:blipFill>
            <a:blip xmlns:r="http://schemas.openxmlformats.org/officeDocument/2006/relationships" r:embed="rId17"/>
            <a:stretch>
              <a:fillRect/>
            </a:stretch>
          </xdr:blipFill>
          <xdr:spPr>
            <a:xfrm>
              <a:off x="1166817" y="16906282"/>
              <a:ext cx="279360" cy="234000"/>
            </a:xfrm>
            <a:prstGeom prst="rect">
              <a:avLst/>
            </a:prstGeom>
          </xdr:spPr>
        </xdr:pic>
      </mc:Fallback>
    </mc:AlternateContent>
    <xdr:clientData/>
  </xdr:twoCellAnchor>
  <xdr:twoCellAnchor editAs="oneCell">
    <xdr:from>
      <xdr:col>2</xdr:col>
      <xdr:colOff>25805</xdr:colOff>
      <xdr:row>100</xdr:row>
      <xdr:rowOff>68924</xdr:rowOff>
    </xdr:from>
    <xdr:to>
      <xdr:col>2</xdr:col>
      <xdr:colOff>215885</xdr:colOff>
      <xdr:row>100</xdr:row>
      <xdr:rowOff>83324</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6" name="Ink 25">
              <a:extLst>
                <a:ext uri="{FF2B5EF4-FFF2-40B4-BE49-F238E27FC236}">
                  <a16:creationId xmlns:a16="http://schemas.microsoft.com/office/drawing/2014/main" id="{0E40D6DD-67FE-43EE-8645-0A761CAF1106}"/>
                </a:ext>
              </a:extLst>
            </xdr14:cNvPr>
            <xdr14:cNvContentPartPr/>
          </xdr14:nvContentPartPr>
          <xdr14:nvPr macro=""/>
          <xdr14:xfrm>
            <a:off x="1238078" y="19118924"/>
            <a:ext cx="190080" cy="14400"/>
          </xdr14:xfrm>
        </xdr:contentPart>
      </mc:Choice>
      <mc:Fallback xmlns="">
        <xdr:pic>
          <xdr:nvPicPr>
            <xdr:cNvPr id="80" name="Ink 79">
              <a:extLst>
                <a:ext uri="{FF2B5EF4-FFF2-40B4-BE49-F238E27FC236}">
                  <a16:creationId xmlns:a16="http://schemas.microsoft.com/office/drawing/2014/main" id="{E3DF7B1F-7D2C-4BDC-944C-5E030916FCEC}"/>
                </a:ext>
              </a:extLst>
            </xdr:cNvPr>
            <xdr:cNvPicPr/>
          </xdr:nvPicPr>
          <xdr:blipFill>
            <a:blip xmlns:r="http://schemas.openxmlformats.org/officeDocument/2006/relationships" r:embed="rId19"/>
            <a:stretch>
              <a:fillRect/>
            </a:stretch>
          </xdr:blipFill>
          <xdr:spPr>
            <a:xfrm>
              <a:off x="1184078" y="19011284"/>
              <a:ext cx="297720" cy="230040"/>
            </a:xfrm>
            <a:prstGeom prst="rect">
              <a:avLst/>
            </a:prstGeom>
          </xdr:spPr>
        </xdr:pic>
      </mc:Fallback>
    </mc:AlternateContent>
    <xdr:clientData/>
  </xdr:twoCellAnchor>
  <xdr:twoCellAnchor>
    <xdr:from>
      <xdr:col>14</xdr:col>
      <xdr:colOff>352424</xdr:colOff>
      <xdr:row>161</xdr:row>
      <xdr:rowOff>98714</xdr:rowOff>
    </xdr:from>
    <xdr:to>
      <xdr:col>18</xdr:col>
      <xdr:colOff>314324</xdr:colOff>
      <xdr:row>168</xdr:row>
      <xdr:rowOff>8660</xdr:rowOff>
    </xdr:to>
    <xdr:sp macro="" textlink="">
      <xdr:nvSpPr>
        <xdr:cNvPr id="27" name="Rectangle 26">
          <a:extLst>
            <a:ext uri="{FF2B5EF4-FFF2-40B4-BE49-F238E27FC236}">
              <a16:creationId xmlns:a16="http://schemas.microsoft.com/office/drawing/2014/main" id="{7AF4F72F-2D2C-48C6-A3F6-92862A7EED3E}"/>
            </a:ext>
          </a:extLst>
        </xdr:cNvPr>
        <xdr:cNvSpPr/>
      </xdr:nvSpPr>
      <xdr:spPr>
        <a:xfrm>
          <a:off x="9100184" y="29572874"/>
          <a:ext cx="3208020" cy="1190106"/>
        </a:xfrm>
        <a:prstGeom prst="rect">
          <a:avLst/>
        </a:prstGeom>
        <a:solidFill>
          <a:schemeClr val="bg1"/>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100">
              <a:solidFill>
                <a:sysClr val="windowText" lastClr="000000"/>
              </a:solidFill>
            </a:rPr>
            <a:t>TO DEFINED ROUTING</a:t>
          </a:r>
          <a:endParaRPr lang="en-MY" sz="1100" baseline="0">
            <a:solidFill>
              <a:sysClr val="windowText" lastClr="000000"/>
            </a:solidFill>
          </a:endParaRPr>
        </a:p>
        <a:p>
          <a:pPr algn="l"/>
          <a:r>
            <a:rPr lang="en-MY" sz="1100" baseline="0">
              <a:solidFill>
                <a:schemeClr val="accent6"/>
              </a:solidFill>
            </a:rPr>
            <a:t>MUL</a:t>
          </a:r>
          <a:r>
            <a:rPr lang="en-MY" sz="1100" baseline="0">
              <a:solidFill>
                <a:schemeClr val="accent1">
                  <a:lumMod val="60000"/>
                  <a:lumOff val="40000"/>
                </a:schemeClr>
              </a:solidFill>
            </a:rPr>
            <a:t> = </a:t>
          </a:r>
          <a:r>
            <a:rPr lang="en-MY" sz="1050" baseline="0">
              <a:solidFill>
                <a:schemeClr val="accent1">
                  <a:lumMod val="60000"/>
                  <a:lumOff val="40000"/>
                </a:schemeClr>
              </a:solidFill>
              <a:latin typeface="David" panose="020E0502060401010101" pitchFamily="34" charset="-79"/>
              <a:cs typeface="David" panose="020E0502060401010101" pitchFamily="34" charset="-79"/>
            </a:rPr>
            <a:t>Oam for LTE.</a:t>
          </a:r>
        </a:p>
        <a:p>
          <a:pPr algn="l"/>
          <a:r>
            <a:rPr lang="en-MY" sz="1100" baseline="0">
              <a:solidFill>
                <a:schemeClr val="accent6"/>
              </a:solidFill>
            </a:rPr>
            <a:t>MUB</a:t>
          </a:r>
          <a:r>
            <a:rPr lang="en-MY" sz="1100" baseline="0">
              <a:solidFill>
                <a:schemeClr val="accent1">
                  <a:lumMod val="60000"/>
                  <a:lumOff val="40000"/>
                </a:schemeClr>
              </a:solidFill>
            </a:rPr>
            <a:t>  = </a:t>
          </a:r>
          <a:r>
            <a:rPr lang="en-MY" sz="1050" baseline="0">
              <a:solidFill>
                <a:schemeClr val="accent1">
                  <a:lumMod val="60000"/>
                  <a:lumOff val="40000"/>
                </a:schemeClr>
              </a:solidFill>
              <a:latin typeface="David" panose="020E0502060401010101" pitchFamily="34" charset="-79"/>
              <a:cs typeface="David" panose="020E0502060401010101" pitchFamily="34" charset="-79"/>
            </a:rPr>
            <a:t>Oam for 3G.</a:t>
          </a:r>
        </a:p>
        <a:p>
          <a:pPr algn="l"/>
          <a:r>
            <a:rPr lang="en-MY" sz="1100" baseline="0">
              <a:solidFill>
                <a:schemeClr val="accent6"/>
              </a:solidFill>
            </a:rPr>
            <a:t>S1_X2_SoIP </a:t>
          </a:r>
          <a:r>
            <a:rPr lang="en-MY" sz="1100" baseline="0">
              <a:solidFill>
                <a:schemeClr val="accent1">
                  <a:lumMod val="60000"/>
                  <a:lumOff val="40000"/>
                </a:schemeClr>
              </a:solidFill>
            </a:rPr>
            <a:t>= </a:t>
          </a:r>
          <a:r>
            <a:rPr lang="en-MY" sz="1050" baseline="0">
              <a:solidFill>
                <a:schemeClr val="accent1">
                  <a:lumMod val="60000"/>
                  <a:lumOff val="40000"/>
                </a:schemeClr>
              </a:solidFill>
              <a:latin typeface="David" panose="020E0502060401010101" pitchFamily="34" charset="-79"/>
              <a:cs typeface="David" panose="020E0502060401010101" pitchFamily="34" charset="-79"/>
            </a:rPr>
            <a:t>Traffic for LTE.</a:t>
          </a:r>
        </a:p>
        <a:p>
          <a:pPr algn="l"/>
          <a:r>
            <a:rPr lang="en-MY" sz="1100" baseline="0">
              <a:solidFill>
                <a:schemeClr val="accent6"/>
              </a:solidFill>
            </a:rPr>
            <a:t>IUB</a:t>
          </a:r>
          <a:r>
            <a:rPr lang="en-MY" sz="1100" baseline="0">
              <a:solidFill>
                <a:schemeClr val="accent1">
                  <a:lumMod val="60000"/>
                  <a:lumOff val="40000"/>
                </a:schemeClr>
              </a:solidFill>
            </a:rPr>
            <a:t> = </a:t>
          </a:r>
          <a:r>
            <a:rPr lang="en-MY" sz="1050" baseline="0">
              <a:solidFill>
                <a:schemeClr val="accent1">
                  <a:lumMod val="60000"/>
                  <a:lumOff val="40000"/>
                </a:schemeClr>
              </a:solidFill>
              <a:latin typeface="David" panose="020E0502060401010101" pitchFamily="34" charset="-79"/>
              <a:cs typeface="David" panose="020E0502060401010101" pitchFamily="34" charset="-79"/>
            </a:rPr>
            <a:t>Traffice for 3G</a:t>
          </a:r>
          <a:r>
            <a:rPr lang="en-MY" sz="1100" baseline="0">
              <a:solidFill>
                <a:schemeClr val="accent1">
                  <a:lumMod val="60000"/>
                  <a:lumOff val="40000"/>
                </a:schemeClr>
              </a:solidFill>
            </a:rPr>
            <a:t>.</a:t>
          </a:r>
        </a:p>
        <a:p>
          <a:pPr algn="l"/>
          <a:r>
            <a:rPr lang="en-MY" sz="1100" baseline="0">
              <a:solidFill>
                <a:schemeClr val="accent6"/>
              </a:solidFill>
            </a:rPr>
            <a:t>ABIS </a:t>
          </a:r>
          <a:r>
            <a:rPr lang="en-MY" sz="1100" baseline="0">
              <a:solidFill>
                <a:schemeClr val="accent1">
                  <a:lumMod val="60000"/>
                  <a:lumOff val="40000"/>
                </a:schemeClr>
              </a:solidFill>
            </a:rPr>
            <a:t>= </a:t>
          </a:r>
          <a:r>
            <a:rPr lang="en-MY" sz="1050" baseline="0">
              <a:solidFill>
                <a:schemeClr val="accent1">
                  <a:lumMod val="60000"/>
                  <a:lumOff val="40000"/>
                </a:schemeClr>
              </a:solidFill>
              <a:latin typeface="David" panose="020E0502060401010101" pitchFamily="34" charset="-79"/>
              <a:cs typeface="David" panose="020E0502060401010101" pitchFamily="34" charset="-79"/>
            </a:rPr>
            <a:t>Traffice and Oam fro 2G/GSM.</a:t>
          </a:r>
          <a:endParaRPr lang="en-MY" sz="1100" baseline="0">
            <a:solidFill>
              <a:schemeClr val="accent1">
                <a:lumMod val="60000"/>
                <a:lumOff val="40000"/>
              </a:schemeClr>
            </a:solidFill>
            <a:latin typeface="David" panose="020E0502060401010101" pitchFamily="34" charset="-79"/>
            <a:cs typeface="David" panose="020E0502060401010101" pitchFamily="34" charset="-79"/>
          </a:endParaRPr>
        </a:p>
      </xdr:txBody>
    </xdr:sp>
    <xdr:clientData/>
  </xdr:twoCellAnchor>
  <xdr:twoCellAnchor>
    <xdr:from>
      <xdr:col>12</xdr:col>
      <xdr:colOff>34636</xdr:colOff>
      <xdr:row>207</xdr:row>
      <xdr:rowOff>103909</xdr:rowOff>
    </xdr:from>
    <xdr:to>
      <xdr:col>14</xdr:col>
      <xdr:colOff>805296</xdr:colOff>
      <xdr:row>207</xdr:row>
      <xdr:rowOff>103909</xdr:rowOff>
    </xdr:to>
    <xdr:cxnSp macro="">
      <xdr:nvCxnSpPr>
        <xdr:cNvPr id="28" name="Straight Arrow Connector 27">
          <a:extLst>
            <a:ext uri="{FF2B5EF4-FFF2-40B4-BE49-F238E27FC236}">
              <a16:creationId xmlns:a16="http://schemas.microsoft.com/office/drawing/2014/main" id="{DB89ABA8-7DE9-4428-8D3F-151BFC012B48}"/>
            </a:ext>
          </a:extLst>
        </xdr:cNvPr>
        <xdr:cNvCxnSpPr/>
      </xdr:nvCxnSpPr>
      <xdr:spPr>
        <a:xfrm>
          <a:off x="7532716" y="38013409"/>
          <a:ext cx="202034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60613</xdr:colOff>
      <xdr:row>208</xdr:row>
      <xdr:rowOff>95250</xdr:rowOff>
    </xdr:from>
    <xdr:to>
      <xdr:col>14</xdr:col>
      <xdr:colOff>787977</xdr:colOff>
      <xdr:row>208</xdr:row>
      <xdr:rowOff>95250</xdr:rowOff>
    </xdr:to>
    <xdr:cxnSp macro="">
      <xdr:nvCxnSpPr>
        <xdr:cNvPr id="29" name="Straight Arrow Connector 28">
          <a:extLst>
            <a:ext uri="{FF2B5EF4-FFF2-40B4-BE49-F238E27FC236}">
              <a16:creationId xmlns:a16="http://schemas.microsoft.com/office/drawing/2014/main" id="{645D8976-12D0-40DA-9038-E93CC0A76143}"/>
            </a:ext>
          </a:extLst>
        </xdr:cNvPr>
        <xdr:cNvCxnSpPr/>
      </xdr:nvCxnSpPr>
      <xdr:spPr>
        <a:xfrm>
          <a:off x="8183533" y="38187630"/>
          <a:ext cx="1352204"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43295</xdr:colOff>
      <xdr:row>199</xdr:row>
      <xdr:rowOff>138545</xdr:rowOff>
    </xdr:from>
    <xdr:to>
      <xdr:col>14</xdr:col>
      <xdr:colOff>805296</xdr:colOff>
      <xdr:row>199</xdr:row>
      <xdr:rowOff>147205</xdr:rowOff>
    </xdr:to>
    <xdr:cxnSp macro="">
      <xdr:nvCxnSpPr>
        <xdr:cNvPr id="30" name="Straight Arrow Connector 29">
          <a:extLst>
            <a:ext uri="{FF2B5EF4-FFF2-40B4-BE49-F238E27FC236}">
              <a16:creationId xmlns:a16="http://schemas.microsoft.com/office/drawing/2014/main" id="{86A4B8CC-D031-4E03-87A7-9E33DA03508B}"/>
            </a:ext>
          </a:extLst>
        </xdr:cNvPr>
        <xdr:cNvCxnSpPr/>
      </xdr:nvCxnSpPr>
      <xdr:spPr>
        <a:xfrm>
          <a:off x="5042015" y="36585005"/>
          <a:ext cx="4511041" cy="866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597477</xdr:colOff>
      <xdr:row>184</xdr:row>
      <xdr:rowOff>164522</xdr:rowOff>
    </xdr:from>
    <xdr:to>
      <xdr:col>14</xdr:col>
      <xdr:colOff>848591</xdr:colOff>
      <xdr:row>184</xdr:row>
      <xdr:rowOff>173182</xdr:rowOff>
    </xdr:to>
    <xdr:cxnSp macro="">
      <xdr:nvCxnSpPr>
        <xdr:cNvPr id="31" name="Straight Arrow Connector 30">
          <a:extLst>
            <a:ext uri="{FF2B5EF4-FFF2-40B4-BE49-F238E27FC236}">
              <a16:creationId xmlns:a16="http://schemas.microsoft.com/office/drawing/2014/main" id="{D9F53337-BCB4-49CB-946D-F3060F53E91D}"/>
            </a:ext>
          </a:extLst>
        </xdr:cNvPr>
        <xdr:cNvCxnSpPr/>
      </xdr:nvCxnSpPr>
      <xdr:spPr>
        <a:xfrm>
          <a:off x="4971357" y="33844922"/>
          <a:ext cx="4624994" cy="866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17319</xdr:colOff>
      <xdr:row>235</xdr:row>
      <xdr:rowOff>129886</xdr:rowOff>
    </xdr:from>
    <xdr:to>
      <xdr:col>14</xdr:col>
      <xdr:colOff>822614</xdr:colOff>
      <xdr:row>235</xdr:row>
      <xdr:rowOff>155864</xdr:rowOff>
    </xdr:to>
    <xdr:cxnSp macro="">
      <xdr:nvCxnSpPr>
        <xdr:cNvPr id="32" name="Straight Arrow Connector 31">
          <a:extLst>
            <a:ext uri="{FF2B5EF4-FFF2-40B4-BE49-F238E27FC236}">
              <a16:creationId xmlns:a16="http://schemas.microsoft.com/office/drawing/2014/main" id="{41352203-DC6D-4EC5-AF4E-50AA5D8E05FA}"/>
            </a:ext>
          </a:extLst>
        </xdr:cNvPr>
        <xdr:cNvCxnSpPr/>
      </xdr:nvCxnSpPr>
      <xdr:spPr>
        <a:xfrm>
          <a:off x="5640879" y="43160026"/>
          <a:ext cx="3929495" cy="2597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39833</xdr:colOff>
      <xdr:row>250</xdr:row>
      <xdr:rowOff>147205</xdr:rowOff>
    </xdr:from>
    <xdr:to>
      <xdr:col>14</xdr:col>
      <xdr:colOff>848591</xdr:colOff>
      <xdr:row>250</xdr:row>
      <xdr:rowOff>161059</xdr:rowOff>
    </xdr:to>
    <xdr:cxnSp macro="">
      <xdr:nvCxnSpPr>
        <xdr:cNvPr id="33" name="Straight Arrow Connector 32">
          <a:extLst>
            <a:ext uri="{FF2B5EF4-FFF2-40B4-BE49-F238E27FC236}">
              <a16:creationId xmlns:a16="http://schemas.microsoft.com/office/drawing/2014/main" id="{7C44AAD1-C0DB-438F-9860-EB6837C3C16A}"/>
            </a:ext>
          </a:extLst>
        </xdr:cNvPr>
        <xdr:cNvCxnSpPr/>
      </xdr:nvCxnSpPr>
      <xdr:spPr>
        <a:xfrm flipV="1">
          <a:off x="5663393" y="45943405"/>
          <a:ext cx="3932958" cy="1385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36369</xdr:colOff>
      <xdr:row>283</xdr:row>
      <xdr:rowOff>95250</xdr:rowOff>
    </xdr:from>
    <xdr:to>
      <xdr:col>14</xdr:col>
      <xdr:colOff>857250</xdr:colOff>
      <xdr:row>283</xdr:row>
      <xdr:rowOff>96982</xdr:rowOff>
    </xdr:to>
    <xdr:cxnSp macro="">
      <xdr:nvCxnSpPr>
        <xdr:cNvPr id="34" name="Straight Arrow Connector 33">
          <a:extLst>
            <a:ext uri="{FF2B5EF4-FFF2-40B4-BE49-F238E27FC236}">
              <a16:creationId xmlns:a16="http://schemas.microsoft.com/office/drawing/2014/main" id="{DD4AB405-3BD6-4863-8849-F2173DC1891F}"/>
            </a:ext>
          </a:extLst>
        </xdr:cNvPr>
        <xdr:cNvCxnSpPr/>
      </xdr:nvCxnSpPr>
      <xdr:spPr>
        <a:xfrm flipV="1">
          <a:off x="5035089" y="51934110"/>
          <a:ext cx="4569921" cy="173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32905</xdr:colOff>
      <xdr:row>298</xdr:row>
      <xdr:rowOff>100445</xdr:rowOff>
    </xdr:from>
    <xdr:to>
      <xdr:col>14</xdr:col>
      <xdr:colOff>853786</xdr:colOff>
      <xdr:row>298</xdr:row>
      <xdr:rowOff>102177</xdr:rowOff>
    </xdr:to>
    <xdr:cxnSp macro="">
      <xdr:nvCxnSpPr>
        <xdr:cNvPr id="35" name="Straight Arrow Connector 34">
          <a:extLst>
            <a:ext uri="{FF2B5EF4-FFF2-40B4-BE49-F238E27FC236}">
              <a16:creationId xmlns:a16="http://schemas.microsoft.com/office/drawing/2014/main" id="{1F4B2E17-7D94-4A73-8F87-8FE5929EC439}"/>
            </a:ext>
          </a:extLst>
        </xdr:cNvPr>
        <xdr:cNvCxnSpPr/>
      </xdr:nvCxnSpPr>
      <xdr:spPr>
        <a:xfrm flipV="1">
          <a:off x="5031625" y="54682505"/>
          <a:ext cx="4569921" cy="173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363682</xdr:colOff>
      <xdr:row>306</xdr:row>
      <xdr:rowOff>95251</xdr:rowOff>
    </xdr:from>
    <xdr:to>
      <xdr:col>14</xdr:col>
      <xdr:colOff>14721</xdr:colOff>
      <xdr:row>345</xdr:row>
      <xdr:rowOff>164523</xdr:rowOff>
    </xdr:to>
    <xdr:sp macro="" textlink="">
      <xdr:nvSpPr>
        <xdr:cNvPr id="36" name="Right Brace 35">
          <a:extLst>
            <a:ext uri="{FF2B5EF4-FFF2-40B4-BE49-F238E27FC236}">
              <a16:creationId xmlns:a16="http://schemas.microsoft.com/office/drawing/2014/main" id="{83644C5B-4C40-47B0-A764-59BCB554B583}"/>
            </a:ext>
          </a:extLst>
        </xdr:cNvPr>
        <xdr:cNvSpPr/>
      </xdr:nvSpPr>
      <xdr:spPr>
        <a:xfrm>
          <a:off x="8486602" y="56140351"/>
          <a:ext cx="275879" cy="7201592"/>
        </a:xfrm>
        <a:prstGeom prst="rightBrace">
          <a:avLst>
            <a:gd name="adj1" fmla="val 8333"/>
            <a:gd name="adj2" fmla="val 48467"/>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solidFill>
              <a:srgbClr val="FF0000"/>
            </a:solidFill>
          </a:endParaRPr>
        </a:p>
      </xdr:txBody>
    </xdr:sp>
    <xdr:clientData/>
  </xdr:twoCellAnchor>
  <xdr:twoCellAnchor>
    <xdr:from>
      <xdr:col>14</xdr:col>
      <xdr:colOff>259773</xdr:colOff>
      <xdr:row>125</xdr:row>
      <xdr:rowOff>164523</xdr:rowOff>
    </xdr:from>
    <xdr:to>
      <xdr:col>21</xdr:col>
      <xdr:colOff>86590</xdr:colOff>
      <xdr:row>128</xdr:row>
      <xdr:rowOff>43296</xdr:rowOff>
    </xdr:to>
    <xdr:sp macro="" textlink="">
      <xdr:nvSpPr>
        <xdr:cNvPr id="37" name="Rectangle 36">
          <a:extLst>
            <a:ext uri="{FF2B5EF4-FFF2-40B4-BE49-F238E27FC236}">
              <a16:creationId xmlns:a16="http://schemas.microsoft.com/office/drawing/2014/main" id="{060A4C4D-3B2C-4A12-96AC-36C25F56F7D7}"/>
            </a:ext>
          </a:extLst>
        </xdr:cNvPr>
        <xdr:cNvSpPr/>
      </xdr:nvSpPr>
      <xdr:spPr>
        <a:xfrm>
          <a:off x="9007533" y="23055003"/>
          <a:ext cx="5221777" cy="427413"/>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rgbClr val="FF0000"/>
              </a:solidFill>
            </a:rPr>
            <a:t>&gt;&gt;</a:t>
          </a:r>
          <a:r>
            <a:rPr lang="en-MY" sz="1100" baseline="0">
              <a:solidFill>
                <a:srgbClr val="FF0000"/>
              </a:solidFill>
            </a:rPr>
            <a:t> </a:t>
          </a:r>
          <a:r>
            <a:rPr lang="en-MY" sz="1100">
              <a:solidFill>
                <a:srgbClr val="FF0000"/>
              </a:solidFill>
            </a:rPr>
            <a:t>DONT</a:t>
          </a:r>
          <a:r>
            <a:rPr lang="en-MY" sz="1100" baseline="0">
              <a:solidFill>
                <a:srgbClr val="FF0000"/>
              </a:solidFill>
            </a:rPr>
            <a:t> CHANGE ANYTHING ON THIS SECTION.</a:t>
          </a:r>
        </a:p>
        <a:p>
          <a:pPr algn="l"/>
          <a:r>
            <a:rPr lang="en-MY" sz="1100" baseline="0">
              <a:solidFill>
                <a:srgbClr val="FF0000"/>
              </a:solidFill>
            </a:rPr>
            <a:t>&gt;&gt; IF NEED TO CHANGES, PLEASE GET ADVICE FORM ERICSSON ENGINEER TEAM</a:t>
          </a:r>
          <a:endParaRPr lang="en-MY" sz="1100">
            <a:solidFill>
              <a:srgbClr val="FF0000"/>
            </a:solidFill>
          </a:endParaRPr>
        </a:p>
      </xdr:txBody>
    </xdr:sp>
    <xdr:clientData/>
  </xdr:twoCellAnchor>
  <xdr:twoCellAnchor>
    <xdr:from>
      <xdr:col>14</xdr:col>
      <xdr:colOff>268432</xdr:colOff>
      <xdr:row>324</xdr:row>
      <xdr:rowOff>69273</xdr:rowOff>
    </xdr:from>
    <xdr:to>
      <xdr:col>18</xdr:col>
      <xdr:colOff>362817</xdr:colOff>
      <xdr:row>327</xdr:row>
      <xdr:rowOff>114303</xdr:rowOff>
    </xdr:to>
    <xdr:sp macro="" textlink="">
      <xdr:nvSpPr>
        <xdr:cNvPr id="38" name="Rectangle 37">
          <a:extLst>
            <a:ext uri="{FF2B5EF4-FFF2-40B4-BE49-F238E27FC236}">
              <a16:creationId xmlns:a16="http://schemas.microsoft.com/office/drawing/2014/main" id="{F6D96603-16B7-471B-A127-5A223012ED94}"/>
            </a:ext>
          </a:extLst>
        </xdr:cNvPr>
        <xdr:cNvSpPr/>
      </xdr:nvSpPr>
      <xdr:spPr>
        <a:xfrm>
          <a:off x="9016192" y="59406213"/>
          <a:ext cx="3340505" cy="593670"/>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rgbClr val="FF0000"/>
              </a:solidFill>
            </a:rPr>
            <a:t>&gt;&gt;</a:t>
          </a:r>
          <a:r>
            <a:rPr lang="en-MY" sz="1100" baseline="0">
              <a:solidFill>
                <a:srgbClr val="FF0000"/>
              </a:solidFill>
            </a:rPr>
            <a:t> </a:t>
          </a:r>
          <a:r>
            <a:rPr lang="en-MY" sz="1100">
              <a:solidFill>
                <a:srgbClr val="FF0000"/>
              </a:solidFill>
            </a:rPr>
            <a:t>DONT</a:t>
          </a:r>
          <a:r>
            <a:rPr lang="en-MY" sz="1100" baseline="0">
              <a:solidFill>
                <a:srgbClr val="FF0000"/>
              </a:solidFill>
            </a:rPr>
            <a:t> CHANGE ANYTHING ON THIS SECTION.</a:t>
          </a:r>
        </a:p>
        <a:p>
          <a:pPr algn="l"/>
          <a:r>
            <a:rPr lang="en-MY" sz="1100" baseline="0">
              <a:solidFill>
                <a:srgbClr val="FF0000"/>
              </a:solidFill>
            </a:rPr>
            <a:t>&gt;&gt; IF NEED TO CHANGES, PLEASE GET ADVICE FORM ERICSSON ENGINEER TEAM</a:t>
          </a:r>
          <a:endParaRPr lang="en-MY" sz="1100">
            <a:solidFill>
              <a:srgbClr val="FF0000"/>
            </a:solidFill>
          </a:endParaRPr>
        </a:p>
      </xdr:txBody>
    </xdr:sp>
    <xdr:clientData/>
  </xdr:twoCellAnchor>
  <xdr:twoCellAnchor>
    <xdr:from>
      <xdr:col>13</xdr:col>
      <xdr:colOff>346364</xdr:colOff>
      <xdr:row>347</xdr:row>
      <xdr:rowOff>60615</xdr:rowOff>
    </xdr:from>
    <xdr:to>
      <xdr:col>14</xdr:col>
      <xdr:colOff>37234</xdr:colOff>
      <xdr:row>401</xdr:row>
      <xdr:rowOff>138547</xdr:rowOff>
    </xdr:to>
    <xdr:sp macro="" textlink="">
      <xdr:nvSpPr>
        <xdr:cNvPr id="39" name="Right Brace 38">
          <a:extLst>
            <a:ext uri="{FF2B5EF4-FFF2-40B4-BE49-F238E27FC236}">
              <a16:creationId xmlns:a16="http://schemas.microsoft.com/office/drawing/2014/main" id="{ACFFB67E-646D-4E34-BFC0-38371F88A613}"/>
            </a:ext>
          </a:extLst>
        </xdr:cNvPr>
        <xdr:cNvSpPr/>
      </xdr:nvSpPr>
      <xdr:spPr>
        <a:xfrm>
          <a:off x="8469284" y="63603795"/>
          <a:ext cx="315710" cy="9991552"/>
        </a:xfrm>
        <a:prstGeom prst="rightBrace">
          <a:avLst>
            <a:gd name="adj1" fmla="val 8333"/>
            <a:gd name="adj2" fmla="val 11629"/>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solidFill>
              <a:sysClr val="windowText" lastClr="000000"/>
            </a:solidFill>
          </a:endParaRPr>
        </a:p>
      </xdr:txBody>
    </xdr:sp>
    <xdr:clientData/>
  </xdr:twoCellAnchor>
  <xdr:twoCellAnchor>
    <xdr:from>
      <xdr:col>13</xdr:col>
      <xdr:colOff>355023</xdr:colOff>
      <xdr:row>402</xdr:row>
      <xdr:rowOff>69273</xdr:rowOff>
    </xdr:from>
    <xdr:to>
      <xdr:col>14</xdr:col>
      <xdr:colOff>6062</xdr:colOff>
      <xdr:row>448</xdr:row>
      <xdr:rowOff>34637</xdr:rowOff>
    </xdr:to>
    <xdr:sp macro="" textlink="">
      <xdr:nvSpPr>
        <xdr:cNvPr id="40" name="Right Brace 39">
          <a:extLst>
            <a:ext uri="{FF2B5EF4-FFF2-40B4-BE49-F238E27FC236}">
              <a16:creationId xmlns:a16="http://schemas.microsoft.com/office/drawing/2014/main" id="{866362E2-13A7-4B4C-9E4B-9959B0BF7CC1}"/>
            </a:ext>
          </a:extLst>
        </xdr:cNvPr>
        <xdr:cNvSpPr/>
      </xdr:nvSpPr>
      <xdr:spPr>
        <a:xfrm>
          <a:off x="8477943" y="73708953"/>
          <a:ext cx="275879" cy="8385464"/>
        </a:xfrm>
        <a:prstGeom prst="rightBrace">
          <a:avLst>
            <a:gd name="adj1" fmla="val 8333"/>
            <a:gd name="adj2" fmla="val 48467"/>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solidFill>
              <a:srgbClr val="FF0000"/>
            </a:solidFill>
          </a:endParaRPr>
        </a:p>
      </xdr:txBody>
    </xdr:sp>
    <xdr:clientData/>
  </xdr:twoCellAnchor>
  <xdr:twoCellAnchor>
    <xdr:from>
      <xdr:col>14</xdr:col>
      <xdr:colOff>242455</xdr:colOff>
      <xdr:row>422</xdr:row>
      <xdr:rowOff>173181</xdr:rowOff>
    </xdr:from>
    <xdr:to>
      <xdr:col>18</xdr:col>
      <xdr:colOff>336840</xdr:colOff>
      <xdr:row>426</xdr:row>
      <xdr:rowOff>128805</xdr:rowOff>
    </xdr:to>
    <xdr:sp macro="" textlink="">
      <xdr:nvSpPr>
        <xdr:cNvPr id="41" name="Rectangle 40">
          <a:extLst>
            <a:ext uri="{FF2B5EF4-FFF2-40B4-BE49-F238E27FC236}">
              <a16:creationId xmlns:a16="http://schemas.microsoft.com/office/drawing/2014/main" id="{8804B6C9-B708-4383-9043-AA9D8AB8C9FF}"/>
            </a:ext>
          </a:extLst>
        </xdr:cNvPr>
        <xdr:cNvSpPr/>
      </xdr:nvSpPr>
      <xdr:spPr>
        <a:xfrm>
          <a:off x="8990215" y="77478081"/>
          <a:ext cx="3340505" cy="687144"/>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rgbClr val="FF0000"/>
              </a:solidFill>
            </a:rPr>
            <a:t>&gt;&gt;</a:t>
          </a:r>
          <a:r>
            <a:rPr lang="en-MY" sz="1100" baseline="0">
              <a:solidFill>
                <a:srgbClr val="FF0000"/>
              </a:solidFill>
            </a:rPr>
            <a:t> </a:t>
          </a:r>
          <a:r>
            <a:rPr lang="en-MY" sz="1100">
              <a:solidFill>
                <a:srgbClr val="FF0000"/>
              </a:solidFill>
            </a:rPr>
            <a:t>DONT</a:t>
          </a:r>
          <a:r>
            <a:rPr lang="en-MY" sz="1100" baseline="0">
              <a:solidFill>
                <a:srgbClr val="FF0000"/>
              </a:solidFill>
            </a:rPr>
            <a:t> CHANGE ANYTHING ON THIS SECTION.</a:t>
          </a:r>
        </a:p>
        <a:p>
          <a:pPr algn="l"/>
          <a:r>
            <a:rPr lang="en-MY" sz="1100" baseline="0">
              <a:solidFill>
                <a:srgbClr val="FF0000"/>
              </a:solidFill>
            </a:rPr>
            <a:t>&gt;&gt; IF NEED TO CHANGES, PLEASE GET ADVICE FORM ERICSSON ENGINEER TEAM</a:t>
          </a:r>
          <a:endParaRPr lang="en-MY" sz="1100">
            <a:solidFill>
              <a:srgbClr val="FF0000"/>
            </a:solidFill>
          </a:endParaRPr>
        </a:p>
      </xdr:txBody>
    </xdr:sp>
    <xdr:clientData/>
  </xdr:twoCellAnchor>
  <xdr:twoCellAnchor>
    <xdr:from>
      <xdr:col>14</xdr:col>
      <xdr:colOff>311728</xdr:colOff>
      <xdr:row>350</xdr:row>
      <xdr:rowOff>95250</xdr:rowOff>
    </xdr:from>
    <xdr:to>
      <xdr:col>21</xdr:col>
      <xdr:colOff>554182</xdr:colOff>
      <xdr:row>357</xdr:row>
      <xdr:rowOff>25977</xdr:rowOff>
    </xdr:to>
    <xdr:sp macro="" textlink="">
      <xdr:nvSpPr>
        <xdr:cNvPr id="42" name="Rectangle 41">
          <a:extLst>
            <a:ext uri="{FF2B5EF4-FFF2-40B4-BE49-F238E27FC236}">
              <a16:creationId xmlns:a16="http://schemas.microsoft.com/office/drawing/2014/main" id="{CAE0909F-CC70-46DC-996E-773A071170A6}"/>
            </a:ext>
          </a:extLst>
        </xdr:cNvPr>
        <xdr:cNvSpPr/>
      </xdr:nvSpPr>
      <xdr:spPr>
        <a:xfrm>
          <a:off x="9059488" y="64187070"/>
          <a:ext cx="5637414" cy="1210887"/>
        </a:xfrm>
        <a:prstGeom prst="rect">
          <a:avLst/>
        </a:prstGeom>
        <a:solidFill>
          <a:sysClr val="window" lastClr="FFFFFF"/>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MY" sz="1100" b="1">
              <a:solidFill>
                <a:schemeClr val="accent1"/>
              </a:solidFill>
              <a:latin typeface="+mj-lt"/>
            </a:rPr>
            <a:t>TO DEFINED</a:t>
          </a:r>
          <a:r>
            <a:rPr lang="en-MY" sz="1100" b="1" baseline="0">
              <a:solidFill>
                <a:schemeClr val="accent1"/>
              </a:solidFill>
              <a:latin typeface="+mj-lt"/>
            </a:rPr>
            <a:t> SYNCHRONIZATION</a:t>
          </a:r>
        </a:p>
        <a:p>
          <a:pPr algn="l"/>
          <a:r>
            <a:rPr lang="en-MY" sz="900" baseline="0">
              <a:solidFill>
                <a:schemeClr val="tx1"/>
              </a:solidFill>
              <a:latin typeface="+mn-lt"/>
            </a:rPr>
            <a:t>1. NODE HAVE FEW OPTION CAN USE FOR SYNCHRONIZATION. SUCH AS :</a:t>
          </a:r>
        </a:p>
        <a:p>
          <a:pPr algn="l"/>
          <a:r>
            <a:rPr lang="en-MY" sz="900" baseline="0">
              <a:solidFill>
                <a:schemeClr val="tx1"/>
              </a:solidFill>
              <a:latin typeface="+mn-lt"/>
            </a:rPr>
            <a:t>   1. </a:t>
          </a:r>
          <a:r>
            <a:rPr lang="en-MY" sz="900" b="0" u="none" baseline="0">
              <a:solidFill>
                <a:schemeClr val="tx1"/>
              </a:solidFill>
              <a:latin typeface="+mn-lt"/>
              <a:ea typeface="+mn-ea"/>
              <a:cs typeface="+mn-cs"/>
            </a:rPr>
            <a:t>PTP</a:t>
          </a:r>
          <a:r>
            <a:rPr lang="en-MY" sz="900" b="1" u="none" baseline="0">
              <a:solidFill>
                <a:schemeClr val="tx1"/>
              </a:solidFill>
              <a:latin typeface="+mn-lt"/>
              <a:ea typeface="+mn-ea"/>
              <a:cs typeface="+mn-cs"/>
            </a:rPr>
            <a:t> </a:t>
          </a:r>
          <a:r>
            <a:rPr lang="en-MY" sz="900" b="1" i="1" u="none" baseline="0">
              <a:solidFill>
                <a:schemeClr val="tx1"/>
              </a:solidFill>
              <a:latin typeface="+mn-lt"/>
              <a:ea typeface="+mn-ea"/>
              <a:cs typeface="+mn-cs"/>
            </a:rPr>
            <a:t>( RECOMENDED </a:t>
          </a:r>
          <a:r>
            <a:rPr lang="en-MY" sz="900" b="1" i="1" u="none" baseline="0">
              <a:solidFill>
                <a:schemeClr val="tx1"/>
              </a:solidFill>
              <a:latin typeface="+mn-lt"/>
            </a:rPr>
            <a:t>)</a:t>
          </a:r>
        </a:p>
        <a:p>
          <a:pPr algn="l"/>
          <a:r>
            <a:rPr lang="en-MY" sz="900" baseline="0">
              <a:solidFill>
                <a:schemeClr val="tx1"/>
              </a:solidFill>
              <a:latin typeface="+mn-lt"/>
            </a:rPr>
            <a:t>   2.NTP</a:t>
          </a:r>
        </a:p>
        <a:p>
          <a:pPr algn="l"/>
          <a:r>
            <a:rPr lang="en-MY" sz="900" baseline="0">
              <a:solidFill>
                <a:schemeClr val="tx1"/>
              </a:solidFill>
              <a:latin typeface="+mn-lt"/>
            </a:rPr>
            <a:t>   3.SYNC OVER ETHERNET ( SYNCE )</a:t>
          </a:r>
        </a:p>
        <a:p>
          <a:pPr algn="l"/>
          <a:r>
            <a:rPr lang="en-MY" sz="900" baseline="0">
              <a:solidFill>
                <a:schemeClr val="tx1"/>
              </a:solidFill>
              <a:latin typeface="+mn-lt"/>
            </a:rPr>
            <a:t>   4. GPS</a:t>
          </a:r>
        </a:p>
        <a:p>
          <a:pPr algn="l"/>
          <a:r>
            <a:rPr lang="en-MY" sz="900" baseline="0">
              <a:solidFill>
                <a:schemeClr val="tx1"/>
              </a:solidFill>
              <a:latin typeface="+mn-lt"/>
            </a:rPr>
            <a:t>2. SYNCH MO CAN BE CREATE MORE THEN 1.</a:t>
          </a:r>
        </a:p>
        <a:p>
          <a:pPr algn="l"/>
          <a:r>
            <a:rPr lang="en-MY" sz="900" baseline="0">
              <a:solidFill>
                <a:schemeClr val="tx1"/>
              </a:solidFill>
              <a:latin typeface="+mn-lt"/>
            </a:rPr>
            <a:t>3. IF NODE HAVE MORE THAN 1 SYNCHRONIZATION MOs , THE </a:t>
          </a:r>
          <a:r>
            <a:rPr lang="en-MY" sz="900" b="1" baseline="0">
              <a:solidFill>
                <a:schemeClr val="tx1"/>
              </a:solidFill>
              <a:latin typeface="+mn-lt"/>
            </a:rPr>
            <a:t>PIORITY CAN BE SET</a:t>
          </a:r>
        </a:p>
      </xdr:txBody>
    </xdr:sp>
    <xdr:clientData/>
  </xdr:twoCellAnchor>
  <xdr:twoCellAnchor>
    <xdr:from>
      <xdr:col>5</xdr:col>
      <xdr:colOff>0</xdr:colOff>
      <xdr:row>391</xdr:row>
      <xdr:rowOff>86591</xdr:rowOff>
    </xdr:from>
    <xdr:to>
      <xdr:col>14</xdr:col>
      <xdr:colOff>1013114</xdr:colOff>
      <xdr:row>391</xdr:row>
      <xdr:rowOff>95250</xdr:rowOff>
    </xdr:to>
    <xdr:cxnSp macro="">
      <xdr:nvCxnSpPr>
        <xdr:cNvPr id="43" name="Straight Arrow Connector 42">
          <a:extLst>
            <a:ext uri="{FF2B5EF4-FFF2-40B4-BE49-F238E27FC236}">
              <a16:creationId xmlns:a16="http://schemas.microsoft.com/office/drawing/2014/main" id="{CB3C9935-8E08-493A-A45A-598230F4507C}"/>
            </a:ext>
          </a:extLst>
        </xdr:cNvPr>
        <xdr:cNvCxnSpPr/>
      </xdr:nvCxnSpPr>
      <xdr:spPr>
        <a:xfrm>
          <a:off x="3124200" y="71699351"/>
          <a:ext cx="6636674" cy="8659"/>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5</xdr:col>
      <xdr:colOff>216477</xdr:colOff>
      <xdr:row>379</xdr:row>
      <xdr:rowOff>95251</xdr:rowOff>
    </xdr:from>
    <xdr:to>
      <xdr:col>14</xdr:col>
      <xdr:colOff>1039091</xdr:colOff>
      <xdr:row>379</xdr:row>
      <xdr:rowOff>103909</xdr:rowOff>
    </xdr:to>
    <xdr:cxnSp macro="">
      <xdr:nvCxnSpPr>
        <xdr:cNvPr id="44" name="Straight Arrow Connector 43">
          <a:extLst>
            <a:ext uri="{FF2B5EF4-FFF2-40B4-BE49-F238E27FC236}">
              <a16:creationId xmlns:a16="http://schemas.microsoft.com/office/drawing/2014/main" id="{0A9FEB15-A70E-4027-BEC9-6AFF4BAE5040}"/>
            </a:ext>
          </a:extLst>
        </xdr:cNvPr>
        <xdr:cNvCxnSpPr/>
      </xdr:nvCxnSpPr>
      <xdr:spPr>
        <a:xfrm flipV="1">
          <a:off x="3340677" y="69498211"/>
          <a:ext cx="6446174" cy="8658"/>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5196</xdr:colOff>
      <xdr:row>398</xdr:row>
      <xdr:rowOff>95250</xdr:rowOff>
    </xdr:from>
    <xdr:to>
      <xdr:col>14</xdr:col>
      <xdr:colOff>1021773</xdr:colOff>
      <xdr:row>398</xdr:row>
      <xdr:rowOff>109104</xdr:rowOff>
    </xdr:to>
    <xdr:cxnSp macro="">
      <xdr:nvCxnSpPr>
        <xdr:cNvPr id="45" name="Straight Arrow Connector 44">
          <a:extLst>
            <a:ext uri="{FF2B5EF4-FFF2-40B4-BE49-F238E27FC236}">
              <a16:creationId xmlns:a16="http://schemas.microsoft.com/office/drawing/2014/main" id="{2CC84B63-D834-4D2A-9799-69A04F354E9C}"/>
            </a:ext>
          </a:extLst>
        </xdr:cNvPr>
        <xdr:cNvCxnSpPr/>
      </xdr:nvCxnSpPr>
      <xdr:spPr>
        <a:xfrm flipV="1">
          <a:off x="5628756" y="73003410"/>
          <a:ext cx="4140777" cy="13854"/>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8660</xdr:colOff>
      <xdr:row>246</xdr:row>
      <xdr:rowOff>174914</xdr:rowOff>
    </xdr:from>
    <xdr:to>
      <xdr:col>14</xdr:col>
      <xdr:colOff>817418</xdr:colOff>
      <xdr:row>247</xdr:row>
      <xdr:rowOff>8659</xdr:rowOff>
    </xdr:to>
    <xdr:cxnSp macro="">
      <xdr:nvCxnSpPr>
        <xdr:cNvPr id="46" name="Straight Arrow Connector 45">
          <a:extLst>
            <a:ext uri="{FF2B5EF4-FFF2-40B4-BE49-F238E27FC236}">
              <a16:creationId xmlns:a16="http://schemas.microsoft.com/office/drawing/2014/main" id="{370B2612-B882-425F-AD71-DDFCA054B533}"/>
            </a:ext>
          </a:extLst>
        </xdr:cNvPr>
        <xdr:cNvCxnSpPr/>
      </xdr:nvCxnSpPr>
      <xdr:spPr>
        <a:xfrm flipV="1">
          <a:off x="5632220" y="45239594"/>
          <a:ext cx="3932958" cy="166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103907</xdr:colOff>
      <xdr:row>44</xdr:row>
      <xdr:rowOff>124692</xdr:rowOff>
    </xdr:from>
    <xdr:to>
      <xdr:col>17</xdr:col>
      <xdr:colOff>403711</xdr:colOff>
      <xdr:row>65</xdr:row>
      <xdr:rowOff>59131</xdr:rowOff>
    </xdr:to>
    <xdr:pic>
      <xdr:nvPicPr>
        <xdr:cNvPr id="47" name="Picture 46">
          <a:extLst>
            <a:ext uri="{FF2B5EF4-FFF2-40B4-BE49-F238E27FC236}">
              <a16:creationId xmlns:a16="http://schemas.microsoft.com/office/drawing/2014/main" id="{3BB6A2FA-0C2C-4280-B02B-EC14DE025559}"/>
            </a:ext>
          </a:extLst>
        </xdr:cNvPr>
        <xdr:cNvPicPr>
          <a:picLocks noChangeAspect="1"/>
        </xdr:cNvPicPr>
      </xdr:nvPicPr>
      <xdr:blipFill rotWithShape="1">
        <a:blip xmlns:r="http://schemas.openxmlformats.org/officeDocument/2006/relationships" r:embed="rId20"/>
        <a:srcRect l="1723"/>
        <a:stretch/>
      </xdr:blipFill>
      <xdr:spPr>
        <a:xfrm>
          <a:off x="8851667" y="8201892"/>
          <a:ext cx="2768684" cy="3774919"/>
        </a:xfrm>
        <a:prstGeom prst="rect">
          <a:avLst/>
        </a:prstGeom>
        <a:noFill/>
        <a:ln>
          <a:solidFill>
            <a:srgbClr val="FF0000"/>
          </a:solidFill>
        </a:ln>
      </xdr:spPr>
    </xdr:pic>
    <xdr:clientData/>
  </xdr:twoCellAnchor>
  <xdr:twoCellAnchor>
    <xdr:from>
      <xdr:col>3</xdr:col>
      <xdr:colOff>69272</xdr:colOff>
      <xdr:row>55</xdr:row>
      <xdr:rowOff>1857</xdr:rowOff>
    </xdr:from>
    <xdr:to>
      <xdr:col>14</xdr:col>
      <xdr:colOff>103907</xdr:colOff>
      <xdr:row>56</xdr:row>
      <xdr:rowOff>110837</xdr:rowOff>
    </xdr:to>
    <xdr:cxnSp macro="">
      <xdr:nvCxnSpPr>
        <xdr:cNvPr id="48" name="Straight Arrow Connector 47">
          <a:extLst>
            <a:ext uri="{FF2B5EF4-FFF2-40B4-BE49-F238E27FC236}">
              <a16:creationId xmlns:a16="http://schemas.microsoft.com/office/drawing/2014/main" id="{83BD35A3-EAB6-4DEF-9E3F-241A8008ADBB}"/>
            </a:ext>
          </a:extLst>
        </xdr:cNvPr>
        <xdr:cNvCxnSpPr>
          <a:stCxn id="47" idx="1"/>
        </xdr:cNvCxnSpPr>
      </xdr:nvCxnSpPr>
      <xdr:spPr>
        <a:xfrm flipH="1">
          <a:off x="1943792" y="10090737"/>
          <a:ext cx="6907875" cy="2918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39</xdr:row>
      <xdr:rowOff>188015</xdr:rowOff>
    </xdr:from>
    <xdr:to>
      <xdr:col>12</xdr:col>
      <xdr:colOff>45355</xdr:colOff>
      <xdr:row>45</xdr:row>
      <xdr:rowOff>133412</xdr:rowOff>
    </xdr:to>
    <xdr:pic>
      <xdr:nvPicPr>
        <xdr:cNvPr id="2" name="Picture 1">
          <a:extLst>
            <a:ext uri="{FF2B5EF4-FFF2-40B4-BE49-F238E27FC236}">
              <a16:creationId xmlns:a16="http://schemas.microsoft.com/office/drawing/2014/main" id="{DEEB8FD6-F937-46E2-9B9A-22C7D1951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7327955"/>
          <a:ext cx="7040515" cy="105029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67</xdr:row>
      <xdr:rowOff>6371</xdr:rowOff>
    </xdr:from>
    <xdr:to>
      <xdr:col>2</xdr:col>
      <xdr:colOff>488082</xdr:colOff>
      <xdr:row>75</xdr:row>
      <xdr:rowOff>106360</xdr:rowOff>
    </xdr:to>
    <xdr:pic>
      <xdr:nvPicPr>
        <xdr:cNvPr id="3" name="Picture 2">
          <a:extLst>
            <a:ext uri="{FF2B5EF4-FFF2-40B4-BE49-F238E27FC236}">
              <a16:creationId xmlns:a16="http://schemas.microsoft.com/office/drawing/2014/main" id="{C2C0F9CE-B8AE-420F-A802-9DC34E3A662F}"/>
            </a:ext>
          </a:extLst>
        </xdr:cNvPr>
        <xdr:cNvPicPr>
          <a:picLocks noChangeAspect="1"/>
        </xdr:cNvPicPr>
      </xdr:nvPicPr>
      <xdr:blipFill>
        <a:blip xmlns:r="http://schemas.openxmlformats.org/officeDocument/2006/relationships" r:embed="rId2"/>
        <a:stretch>
          <a:fillRect/>
        </a:stretch>
      </xdr:blipFill>
      <xdr:spPr>
        <a:xfrm>
          <a:off x="624840" y="12274571"/>
          <a:ext cx="1112922" cy="1563029"/>
        </a:xfrm>
        <a:prstGeom prst="rect">
          <a:avLst/>
        </a:prstGeom>
      </xdr:spPr>
    </xdr:pic>
    <xdr:clientData/>
  </xdr:twoCellAnchor>
  <xdr:twoCellAnchor editAs="oneCell">
    <xdr:from>
      <xdr:col>15</xdr:col>
      <xdr:colOff>400712</xdr:colOff>
      <xdr:row>37</xdr:row>
      <xdr:rowOff>182549</xdr:rowOff>
    </xdr:from>
    <xdr:to>
      <xdr:col>16</xdr:col>
      <xdr:colOff>904570</xdr:colOff>
      <xdr:row>47</xdr:row>
      <xdr:rowOff>59596</xdr:rowOff>
    </xdr:to>
    <xdr:pic>
      <xdr:nvPicPr>
        <xdr:cNvPr id="4" name="Picture 3">
          <a:extLst>
            <a:ext uri="{FF2B5EF4-FFF2-40B4-BE49-F238E27FC236}">
              <a16:creationId xmlns:a16="http://schemas.microsoft.com/office/drawing/2014/main" id="{DE237173-98F2-4B6B-A3BD-A7AB2A234564}"/>
            </a:ext>
          </a:extLst>
        </xdr:cNvPr>
        <xdr:cNvPicPr>
          <a:picLocks noChangeAspect="1"/>
        </xdr:cNvPicPr>
      </xdr:nvPicPr>
      <xdr:blipFill>
        <a:blip xmlns:r="http://schemas.openxmlformats.org/officeDocument/2006/relationships" r:embed="rId3"/>
        <a:stretch>
          <a:fillRect/>
        </a:stretch>
      </xdr:blipFill>
      <xdr:spPr>
        <a:xfrm>
          <a:off x="9895232" y="6964349"/>
          <a:ext cx="1334438" cy="1705847"/>
        </a:xfrm>
        <a:prstGeom prst="rect">
          <a:avLst/>
        </a:prstGeom>
      </xdr:spPr>
    </xdr:pic>
    <xdr:clientData/>
  </xdr:twoCellAnchor>
  <xdr:twoCellAnchor>
    <xdr:from>
      <xdr:col>10</xdr:col>
      <xdr:colOff>578144</xdr:colOff>
      <xdr:row>39</xdr:row>
      <xdr:rowOff>0</xdr:rowOff>
    </xdr:from>
    <xdr:to>
      <xdr:col>10</xdr:col>
      <xdr:colOff>578144</xdr:colOff>
      <xdr:row>42</xdr:row>
      <xdr:rowOff>34290</xdr:rowOff>
    </xdr:to>
    <xdr:cxnSp macro="">
      <xdr:nvCxnSpPr>
        <xdr:cNvPr id="5" name="Straight Connector 4">
          <a:extLst>
            <a:ext uri="{FF2B5EF4-FFF2-40B4-BE49-F238E27FC236}">
              <a16:creationId xmlns:a16="http://schemas.microsoft.com/office/drawing/2014/main" id="{9497C675-B751-4C0F-BCC5-65CBF4A09499}"/>
            </a:ext>
          </a:extLst>
        </xdr:cNvPr>
        <xdr:cNvCxnSpPr/>
      </xdr:nvCxnSpPr>
      <xdr:spPr>
        <a:xfrm flipV="1">
          <a:off x="6948464" y="7147560"/>
          <a:ext cx="0" cy="58293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579120</xdr:colOff>
      <xdr:row>38</xdr:row>
      <xdr:rowOff>189926</xdr:rowOff>
    </xdr:from>
    <xdr:to>
      <xdr:col>12</xdr:col>
      <xdr:colOff>607946</xdr:colOff>
      <xdr:row>39</xdr:row>
      <xdr:rowOff>0</xdr:rowOff>
    </xdr:to>
    <xdr:cxnSp macro="">
      <xdr:nvCxnSpPr>
        <xdr:cNvPr id="6" name="Straight Connector 5">
          <a:extLst>
            <a:ext uri="{FF2B5EF4-FFF2-40B4-BE49-F238E27FC236}">
              <a16:creationId xmlns:a16="http://schemas.microsoft.com/office/drawing/2014/main" id="{A5178348-6120-4840-94C8-E96AA35B0212}"/>
            </a:ext>
          </a:extLst>
        </xdr:cNvPr>
        <xdr:cNvCxnSpPr/>
      </xdr:nvCxnSpPr>
      <xdr:spPr>
        <a:xfrm flipV="1">
          <a:off x="6949440" y="7146986"/>
          <a:ext cx="1278506" cy="57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607946</xdr:colOff>
      <xdr:row>38</xdr:row>
      <xdr:rowOff>189926</xdr:rowOff>
    </xdr:from>
    <xdr:to>
      <xdr:col>12</xdr:col>
      <xdr:colOff>607946</xdr:colOff>
      <xdr:row>45</xdr:row>
      <xdr:rowOff>0</xdr:rowOff>
    </xdr:to>
    <xdr:cxnSp macro="">
      <xdr:nvCxnSpPr>
        <xdr:cNvPr id="7" name="Straight Connector 6">
          <a:extLst>
            <a:ext uri="{FF2B5EF4-FFF2-40B4-BE49-F238E27FC236}">
              <a16:creationId xmlns:a16="http://schemas.microsoft.com/office/drawing/2014/main" id="{2E9E9F1B-74EF-452D-852B-73A1214CFE6F}"/>
            </a:ext>
          </a:extLst>
        </xdr:cNvPr>
        <xdr:cNvCxnSpPr/>
      </xdr:nvCxnSpPr>
      <xdr:spPr>
        <a:xfrm flipV="1">
          <a:off x="8227946" y="7146986"/>
          <a:ext cx="0" cy="109785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3810</xdr:colOff>
      <xdr:row>45</xdr:row>
      <xdr:rowOff>0</xdr:rowOff>
    </xdr:from>
    <xdr:to>
      <xdr:col>15</xdr:col>
      <xdr:colOff>400050</xdr:colOff>
      <xdr:row>45</xdr:row>
      <xdr:rowOff>0</xdr:rowOff>
    </xdr:to>
    <xdr:cxnSp macro="">
      <xdr:nvCxnSpPr>
        <xdr:cNvPr id="8" name="Straight Connector 7">
          <a:extLst>
            <a:ext uri="{FF2B5EF4-FFF2-40B4-BE49-F238E27FC236}">
              <a16:creationId xmlns:a16="http://schemas.microsoft.com/office/drawing/2014/main" id="{3C0F3862-9AED-4AC4-BCD6-30CA8BCA98A4}"/>
            </a:ext>
          </a:extLst>
        </xdr:cNvPr>
        <xdr:cNvCxnSpPr/>
      </xdr:nvCxnSpPr>
      <xdr:spPr>
        <a:xfrm>
          <a:off x="8248650" y="8244840"/>
          <a:ext cx="164592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543854</xdr:colOff>
      <xdr:row>38</xdr:row>
      <xdr:rowOff>118110</xdr:rowOff>
    </xdr:from>
    <xdr:to>
      <xdr:col>10</xdr:col>
      <xdr:colOff>543854</xdr:colOff>
      <xdr:row>42</xdr:row>
      <xdr:rowOff>133350</xdr:rowOff>
    </xdr:to>
    <xdr:cxnSp macro="">
      <xdr:nvCxnSpPr>
        <xdr:cNvPr id="9" name="Straight Connector 8">
          <a:extLst>
            <a:ext uri="{FF2B5EF4-FFF2-40B4-BE49-F238E27FC236}">
              <a16:creationId xmlns:a16="http://schemas.microsoft.com/office/drawing/2014/main" id="{E3C2B29B-3944-4316-AC9C-59D85221E11D}"/>
            </a:ext>
          </a:extLst>
        </xdr:cNvPr>
        <xdr:cNvCxnSpPr/>
      </xdr:nvCxnSpPr>
      <xdr:spPr>
        <a:xfrm flipV="1">
          <a:off x="6914174" y="7082790"/>
          <a:ext cx="0" cy="74676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544830</xdr:colOff>
      <xdr:row>38</xdr:row>
      <xdr:rowOff>117536</xdr:rowOff>
    </xdr:from>
    <xdr:to>
      <xdr:col>13</xdr:col>
      <xdr:colOff>74546</xdr:colOff>
      <xdr:row>38</xdr:row>
      <xdr:rowOff>117536</xdr:rowOff>
    </xdr:to>
    <xdr:cxnSp macro="">
      <xdr:nvCxnSpPr>
        <xdr:cNvPr id="10" name="Straight Connector 9">
          <a:extLst>
            <a:ext uri="{FF2B5EF4-FFF2-40B4-BE49-F238E27FC236}">
              <a16:creationId xmlns:a16="http://schemas.microsoft.com/office/drawing/2014/main" id="{DF9E126F-ACFB-4602-96BB-E180FB9FAAA8}"/>
            </a:ext>
          </a:extLst>
        </xdr:cNvPr>
        <xdr:cNvCxnSpPr/>
      </xdr:nvCxnSpPr>
      <xdr:spPr>
        <a:xfrm>
          <a:off x="6915150" y="7082216"/>
          <a:ext cx="140423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70736</xdr:colOff>
      <xdr:row>38</xdr:row>
      <xdr:rowOff>114300</xdr:rowOff>
    </xdr:from>
    <xdr:to>
      <xdr:col>13</xdr:col>
      <xdr:colOff>70736</xdr:colOff>
      <xdr:row>43</xdr:row>
      <xdr:rowOff>140970</xdr:rowOff>
    </xdr:to>
    <xdr:cxnSp macro="">
      <xdr:nvCxnSpPr>
        <xdr:cNvPr id="11" name="Straight Connector 10">
          <a:extLst>
            <a:ext uri="{FF2B5EF4-FFF2-40B4-BE49-F238E27FC236}">
              <a16:creationId xmlns:a16="http://schemas.microsoft.com/office/drawing/2014/main" id="{50482BD2-8300-4E46-A5AB-3F8ED8D517E0}"/>
            </a:ext>
          </a:extLst>
        </xdr:cNvPr>
        <xdr:cNvCxnSpPr/>
      </xdr:nvCxnSpPr>
      <xdr:spPr>
        <a:xfrm flipV="1">
          <a:off x="8315576" y="7078980"/>
          <a:ext cx="0" cy="94107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72390</xdr:colOff>
      <xdr:row>43</xdr:row>
      <xdr:rowOff>140970</xdr:rowOff>
    </xdr:from>
    <xdr:to>
      <xdr:col>15</xdr:col>
      <xdr:colOff>400050</xdr:colOff>
      <xdr:row>43</xdr:row>
      <xdr:rowOff>140970</xdr:rowOff>
    </xdr:to>
    <xdr:cxnSp macro="">
      <xdr:nvCxnSpPr>
        <xdr:cNvPr id="12" name="Straight Connector 11">
          <a:extLst>
            <a:ext uri="{FF2B5EF4-FFF2-40B4-BE49-F238E27FC236}">
              <a16:creationId xmlns:a16="http://schemas.microsoft.com/office/drawing/2014/main" id="{8B2A97D1-0407-4D2F-A8D6-C32451B222ED}"/>
            </a:ext>
          </a:extLst>
        </xdr:cNvPr>
        <xdr:cNvCxnSpPr/>
      </xdr:nvCxnSpPr>
      <xdr:spPr>
        <a:xfrm>
          <a:off x="8317230" y="8020050"/>
          <a:ext cx="157734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490514</xdr:colOff>
      <xdr:row>37</xdr:row>
      <xdr:rowOff>179070</xdr:rowOff>
    </xdr:from>
    <xdr:to>
      <xdr:col>10</xdr:col>
      <xdr:colOff>490514</xdr:colOff>
      <xdr:row>42</xdr:row>
      <xdr:rowOff>34290</xdr:rowOff>
    </xdr:to>
    <xdr:cxnSp macro="">
      <xdr:nvCxnSpPr>
        <xdr:cNvPr id="13" name="Straight Connector 12">
          <a:extLst>
            <a:ext uri="{FF2B5EF4-FFF2-40B4-BE49-F238E27FC236}">
              <a16:creationId xmlns:a16="http://schemas.microsoft.com/office/drawing/2014/main" id="{A71617BA-9CF6-4335-8750-ECDA22D5401F}"/>
            </a:ext>
          </a:extLst>
        </xdr:cNvPr>
        <xdr:cNvCxnSpPr/>
      </xdr:nvCxnSpPr>
      <xdr:spPr>
        <a:xfrm flipV="1">
          <a:off x="6860834" y="6960870"/>
          <a:ext cx="0" cy="76962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487680</xdr:colOff>
      <xdr:row>37</xdr:row>
      <xdr:rowOff>174686</xdr:rowOff>
    </xdr:from>
    <xdr:to>
      <xdr:col>13</xdr:col>
      <xdr:colOff>200276</xdr:colOff>
      <xdr:row>37</xdr:row>
      <xdr:rowOff>174686</xdr:rowOff>
    </xdr:to>
    <xdr:cxnSp macro="">
      <xdr:nvCxnSpPr>
        <xdr:cNvPr id="14" name="Straight Connector 13">
          <a:extLst>
            <a:ext uri="{FF2B5EF4-FFF2-40B4-BE49-F238E27FC236}">
              <a16:creationId xmlns:a16="http://schemas.microsoft.com/office/drawing/2014/main" id="{36A4D7A1-E61A-4D11-B206-10C102970993}"/>
            </a:ext>
          </a:extLst>
        </xdr:cNvPr>
        <xdr:cNvCxnSpPr/>
      </xdr:nvCxnSpPr>
      <xdr:spPr>
        <a:xfrm>
          <a:off x="6858000" y="6956486"/>
          <a:ext cx="1587116"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196466</xdr:colOff>
      <xdr:row>37</xdr:row>
      <xdr:rowOff>171450</xdr:rowOff>
    </xdr:from>
    <xdr:to>
      <xdr:col>13</xdr:col>
      <xdr:colOff>196466</xdr:colOff>
      <xdr:row>43</xdr:row>
      <xdr:rowOff>7620</xdr:rowOff>
    </xdr:to>
    <xdr:cxnSp macro="">
      <xdr:nvCxnSpPr>
        <xdr:cNvPr id="15" name="Straight Connector 14">
          <a:extLst>
            <a:ext uri="{FF2B5EF4-FFF2-40B4-BE49-F238E27FC236}">
              <a16:creationId xmlns:a16="http://schemas.microsoft.com/office/drawing/2014/main" id="{06C64CA5-8C9E-4F95-9C96-B1B5CBB8FAD3}"/>
            </a:ext>
          </a:extLst>
        </xdr:cNvPr>
        <xdr:cNvCxnSpPr/>
      </xdr:nvCxnSpPr>
      <xdr:spPr>
        <a:xfrm flipV="1">
          <a:off x="8441306" y="6953250"/>
          <a:ext cx="0" cy="93345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198120</xdr:colOff>
      <xdr:row>43</xdr:row>
      <xdr:rowOff>3810</xdr:rowOff>
    </xdr:from>
    <xdr:to>
      <xdr:col>15</xdr:col>
      <xdr:colOff>400050</xdr:colOff>
      <xdr:row>43</xdr:row>
      <xdr:rowOff>7620</xdr:rowOff>
    </xdr:to>
    <xdr:cxnSp macro="">
      <xdr:nvCxnSpPr>
        <xdr:cNvPr id="16" name="Straight Connector 15">
          <a:extLst>
            <a:ext uri="{FF2B5EF4-FFF2-40B4-BE49-F238E27FC236}">
              <a16:creationId xmlns:a16="http://schemas.microsoft.com/office/drawing/2014/main" id="{C5D2F489-5920-42C5-BF08-3B0C6B909618}"/>
            </a:ext>
          </a:extLst>
        </xdr:cNvPr>
        <xdr:cNvCxnSpPr/>
      </xdr:nvCxnSpPr>
      <xdr:spPr>
        <a:xfrm flipV="1">
          <a:off x="8442960" y="7882890"/>
          <a:ext cx="1451610" cy="381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452414</xdr:colOff>
      <xdr:row>37</xdr:row>
      <xdr:rowOff>95250</xdr:rowOff>
    </xdr:from>
    <xdr:to>
      <xdr:col>10</xdr:col>
      <xdr:colOff>452414</xdr:colOff>
      <xdr:row>42</xdr:row>
      <xdr:rowOff>129540</xdr:rowOff>
    </xdr:to>
    <xdr:cxnSp macro="">
      <xdr:nvCxnSpPr>
        <xdr:cNvPr id="17" name="Straight Connector 16">
          <a:extLst>
            <a:ext uri="{FF2B5EF4-FFF2-40B4-BE49-F238E27FC236}">
              <a16:creationId xmlns:a16="http://schemas.microsoft.com/office/drawing/2014/main" id="{D920EB64-4CC6-417F-8757-3350F1E8E613}"/>
            </a:ext>
          </a:extLst>
        </xdr:cNvPr>
        <xdr:cNvCxnSpPr/>
      </xdr:nvCxnSpPr>
      <xdr:spPr>
        <a:xfrm flipV="1">
          <a:off x="6822734" y="6877050"/>
          <a:ext cx="0" cy="94869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457200</xdr:colOff>
      <xdr:row>37</xdr:row>
      <xdr:rowOff>94676</xdr:rowOff>
    </xdr:from>
    <xdr:to>
      <xdr:col>13</xdr:col>
      <xdr:colOff>299336</xdr:colOff>
      <xdr:row>37</xdr:row>
      <xdr:rowOff>94676</xdr:rowOff>
    </xdr:to>
    <xdr:cxnSp macro="">
      <xdr:nvCxnSpPr>
        <xdr:cNvPr id="18" name="Straight Connector 17">
          <a:extLst>
            <a:ext uri="{FF2B5EF4-FFF2-40B4-BE49-F238E27FC236}">
              <a16:creationId xmlns:a16="http://schemas.microsoft.com/office/drawing/2014/main" id="{4589D3E9-3A4A-4369-89E7-0A49C467BAA9}"/>
            </a:ext>
          </a:extLst>
        </xdr:cNvPr>
        <xdr:cNvCxnSpPr/>
      </xdr:nvCxnSpPr>
      <xdr:spPr>
        <a:xfrm>
          <a:off x="6827520" y="6876476"/>
          <a:ext cx="1716656"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295526</xdr:colOff>
      <xdr:row>37</xdr:row>
      <xdr:rowOff>91440</xdr:rowOff>
    </xdr:from>
    <xdr:to>
      <xdr:col>13</xdr:col>
      <xdr:colOff>295526</xdr:colOff>
      <xdr:row>41</xdr:row>
      <xdr:rowOff>140970</xdr:rowOff>
    </xdr:to>
    <xdr:cxnSp macro="">
      <xdr:nvCxnSpPr>
        <xdr:cNvPr id="19" name="Straight Connector 18">
          <a:extLst>
            <a:ext uri="{FF2B5EF4-FFF2-40B4-BE49-F238E27FC236}">
              <a16:creationId xmlns:a16="http://schemas.microsoft.com/office/drawing/2014/main" id="{363F085D-34A8-44DA-BD48-D2FC71F0159A}"/>
            </a:ext>
          </a:extLst>
        </xdr:cNvPr>
        <xdr:cNvCxnSpPr/>
      </xdr:nvCxnSpPr>
      <xdr:spPr>
        <a:xfrm flipV="1">
          <a:off x="8540366" y="6873240"/>
          <a:ext cx="0" cy="78105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300990</xdr:colOff>
      <xdr:row>41</xdr:row>
      <xdr:rowOff>137160</xdr:rowOff>
    </xdr:from>
    <xdr:to>
      <xdr:col>15</xdr:col>
      <xdr:colOff>403860</xdr:colOff>
      <xdr:row>41</xdr:row>
      <xdr:rowOff>137160</xdr:rowOff>
    </xdr:to>
    <xdr:cxnSp macro="">
      <xdr:nvCxnSpPr>
        <xdr:cNvPr id="20" name="Straight Connector 19">
          <a:extLst>
            <a:ext uri="{FF2B5EF4-FFF2-40B4-BE49-F238E27FC236}">
              <a16:creationId xmlns:a16="http://schemas.microsoft.com/office/drawing/2014/main" id="{FC04003A-B125-4BD9-A0EA-E84B7CB8F5DA}"/>
            </a:ext>
          </a:extLst>
        </xdr:cNvPr>
        <xdr:cNvCxnSpPr/>
      </xdr:nvCxnSpPr>
      <xdr:spPr>
        <a:xfrm>
          <a:off x="8545830" y="7650480"/>
          <a:ext cx="1352550"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410504</xdr:colOff>
      <xdr:row>37</xdr:row>
      <xdr:rowOff>7620</xdr:rowOff>
    </xdr:from>
    <xdr:to>
      <xdr:col>10</xdr:col>
      <xdr:colOff>410504</xdr:colOff>
      <xdr:row>42</xdr:row>
      <xdr:rowOff>34290</xdr:rowOff>
    </xdr:to>
    <xdr:cxnSp macro="">
      <xdr:nvCxnSpPr>
        <xdr:cNvPr id="21" name="Straight Connector 20">
          <a:extLst>
            <a:ext uri="{FF2B5EF4-FFF2-40B4-BE49-F238E27FC236}">
              <a16:creationId xmlns:a16="http://schemas.microsoft.com/office/drawing/2014/main" id="{393B3F69-C10C-4B6A-A38D-2623B79347AC}"/>
            </a:ext>
          </a:extLst>
        </xdr:cNvPr>
        <xdr:cNvCxnSpPr/>
      </xdr:nvCxnSpPr>
      <xdr:spPr>
        <a:xfrm flipV="1">
          <a:off x="6780824" y="6789420"/>
          <a:ext cx="0" cy="94107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411480</xdr:colOff>
      <xdr:row>37</xdr:row>
      <xdr:rowOff>7046</xdr:rowOff>
    </xdr:from>
    <xdr:to>
      <xdr:col>13</xdr:col>
      <xdr:colOff>402206</xdr:colOff>
      <xdr:row>37</xdr:row>
      <xdr:rowOff>7046</xdr:rowOff>
    </xdr:to>
    <xdr:cxnSp macro="">
      <xdr:nvCxnSpPr>
        <xdr:cNvPr id="22" name="Straight Connector 21">
          <a:extLst>
            <a:ext uri="{FF2B5EF4-FFF2-40B4-BE49-F238E27FC236}">
              <a16:creationId xmlns:a16="http://schemas.microsoft.com/office/drawing/2014/main" id="{E7CECFA1-164D-433F-B5FA-D67EA8B55E11}"/>
            </a:ext>
          </a:extLst>
        </xdr:cNvPr>
        <xdr:cNvCxnSpPr/>
      </xdr:nvCxnSpPr>
      <xdr:spPr>
        <a:xfrm>
          <a:off x="6781800" y="6788846"/>
          <a:ext cx="1865246"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406016</xdr:colOff>
      <xdr:row>37</xdr:row>
      <xdr:rowOff>7620</xdr:rowOff>
    </xdr:from>
    <xdr:to>
      <xdr:col>13</xdr:col>
      <xdr:colOff>406016</xdr:colOff>
      <xdr:row>40</xdr:row>
      <xdr:rowOff>186690</xdr:rowOff>
    </xdr:to>
    <xdr:cxnSp macro="">
      <xdr:nvCxnSpPr>
        <xdr:cNvPr id="23" name="Straight Connector 22">
          <a:extLst>
            <a:ext uri="{FF2B5EF4-FFF2-40B4-BE49-F238E27FC236}">
              <a16:creationId xmlns:a16="http://schemas.microsoft.com/office/drawing/2014/main" id="{25AA391E-0A05-4D86-8C87-ACD09F2E39F0}"/>
            </a:ext>
          </a:extLst>
        </xdr:cNvPr>
        <xdr:cNvCxnSpPr/>
      </xdr:nvCxnSpPr>
      <xdr:spPr>
        <a:xfrm flipV="1">
          <a:off x="8650856" y="6789420"/>
          <a:ext cx="0" cy="72009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407670</xdr:colOff>
      <xdr:row>40</xdr:row>
      <xdr:rowOff>182880</xdr:rowOff>
    </xdr:from>
    <xdr:to>
      <xdr:col>15</xdr:col>
      <xdr:colOff>400050</xdr:colOff>
      <xdr:row>40</xdr:row>
      <xdr:rowOff>182880</xdr:rowOff>
    </xdr:to>
    <xdr:cxnSp macro="">
      <xdr:nvCxnSpPr>
        <xdr:cNvPr id="24" name="Straight Connector 23">
          <a:extLst>
            <a:ext uri="{FF2B5EF4-FFF2-40B4-BE49-F238E27FC236}">
              <a16:creationId xmlns:a16="http://schemas.microsoft.com/office/drawing/2014/main" id="{5A5EAAD0-1B8E-4A6E-982A-C88F59F7D1F7}"/>
            </a:ext>
          </a:extLst>
        </xdr:cNvPr>
        <xdr:cNvCxnSpPr/>
      </xdr:nvCxnSpPr>
      <xdr:spPr>
        <a:xfrm>
          <a:off x="8652510" y="7513320"/>
          <a:ext cx="1242060"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364785</xdr:colOff>
      <xdr:row>36</xdr:row>
      <xdr:rowOff>144781</xdr:rowOff>
    </xdr:from>
    <xdr:to>
      <xdr:col>10</xdr:col>
      <xdr:colOff>364785</xdr:colOff>
      <xdr:row>42</xdr:row>
      <xdr:rowOff>131884</xdr:rowOff>
    </xdr:to>
    <xdr:cxnSp macro="">
      <xdr:nvCxnSpPr>
        <xdr:cNvPr id="25" name="Straight Connector 24">
          <a:extLst>
            <a:ext uri="{FF2B5EF4-FFF2-40B4-BE49-F238E27FC236}">
              <a16:creationId xmlns:a16="http://schemas.microsoft.com/office/drawing/2014/main" id="{452C9C40-FDDE-4DEB-B241-5AECC972DA94}"/>
            </a:ext>
          </a:extLst>
        </xdr:cNvPr>
        <xdr:cNvCxnSpPr/>
      </xdr:nvCxnSpPr>
      <xdr:spPr>
        <a:xfrm flipV="1">
          <a:off x="6735105" y="6743701"/>
          <a:ext cx="0" cy="1084383"/>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361950</xdr:colOff>
      <xdr:row>36</xdr:row>
      <xdr:rowOff>144206</xdr:rowOff>
    </xdr:from>
    <xdr:to>
      <xdr:col>13</xdr:col>
      <xdr:colOff>501266</xdr:colOff>
      <xdr:row>36</xdr:row>
      <xdr:rowOff>144206</xdr:rowOff>
    </xdr:to>
    <xdr:cxnSp macro="">
      <xdr:nvCxnSpPr>
        <xdr:cNvPr id="26" name="Straight Connector 25">
          <a:extLst>
            <a:ext uri="{FF2B5EF4-FFF2-40B4-BE49-F238E27FC236}">
              <a16:creationId xmlns:a16="http://schemas.microsoft.com/office/drawing/2014/main" id="{59075EDE-9EA4-4E49-AEF0-3D67E7E3CA86}"/>
            </a:ext>
          </a:extLst>
        </xdr:cNvPr>
        <xdr:cNvCxnSpPr/>
      </xdr:nvCxnSpPr>
      <xdr:spPr>
        <a:xfrm>
          <a:off x="6732270" y="6743126"/>
          <a:ext cx="2013836"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501266</xdr:colOff>
      <xdr:row>36</xdr:row>
      <xdr:rowOff>140970</xdr:rowOff>
    </xdr:from>
    <xdr:to>
      <xdr:col>13</xdr:col>
      <xdr:colOff>501266</xdr:colOff>
      <xdr:row>39</xdr:row>
      <xdr:rowOff>133350</xdr:rowOff>
    </xdr:to>
    <xdr:cxnSp macro="">
      <xdr:nvCxnSpPr>
        <xdr:cNvPr id="27" name="Straight Connector 26">
          <a:extLst>
            <a:ext uri="{FF2B5EF4-FFF2-40B4-BE49-F238E27FC236}">
              <a16:creationId xmlns:a16="http://schemas.microsoft.com/office/drawing/2014/main" id="{B3F1A955-C24E-40ED-9126-9D14FEC5F991}"/>
            </a:ext>
          </a:extLst>
        </xdr:cNvPr>
        <xdr:cNvCxnSpPr/>
      </xdr:nvCxnSpPr>
      <xdr:spPr>
        <a:xfrm flipV="1">
          <a:off x="8746106" y="6739890"/>
          <a:ext cx="0" cy="54102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506730</xdr:colOff>
      <xdr:row>39</xdr:row>
      <xdr:rowOff>133350</xdr:rowOff>
    </xdr:from>
    <xdr:to>
      <xdr:col>15</xdr:col>
      <xdr:colOff>400050</xdr:colOff>
      <xdr:row>39</xdr:row>
      <xdr:rowOff>133350</xdr:rowOff>
    </xdr:to>
    <xdr:cxnSp macro="">
      <xdr:nvCxnSpPr>
        <xdr:cNvPr id="28" name="Straight Connector 27">
          <a:extLst>
            <a:ext uri="{FF2B5EF4-FFF2-40B4-BE49-F238E27FC236}">
              <a16:creationId xmlns:a16="http://schemas.microsoft.com/office/drawing/2014/main" id="{69A40AF7-04A5-4254-8123-A61455A173ED}"/>
            </a:ext>
          </a:extLst>
        </xdr:cNvPr>
        <xdr:cNvCxnSpPr/>
      </xdr:nvCxnSpPr>
      <xdr:spPr>
        <a:xfrm>
          <a:off x="8751570" y="7280910"/>
          <a:ext cx="1143000"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359019</xdr:colOff>
      <xdr:row>42</xdr:row>
      <xdr:rowOff>133350</xdr:rowOff>
    </xdr:from>
    <xdr:to>
      <xdr:col>11</xdr:col>
      <xdr:colOff>171450</xdr:colOff>
      <xdr:row>42</xdr:row>
      <xdr:rowOff>133350</xdr:rowOff>
    </xdr:to>
    <xdr:cxnSp macro="">
      <xdr:nvCxnSpPr>
        <xdr:cNvPr id="29" name="Straight Connector 28">
          <a:extLst>
            <a:ext uri="{FF2B5EF4-FFF2-40B4-BE49-F238E27FC236}">
              <a16:creationId xmlns:a16="http://schemas.microsoft.com/office/drawing/2014/main" id="{9FBA94FB-4984-49FC-A1BA-50BA10D18082}"/>
            </a:ext>
          </a:extLst>
        </xdr:cNvPr>
        <xdr:cNvCxnSpPr/>
      </xdr:nvCxnSpPr>
      <xdr:spPr>
        <a:xfrm>
          <a:off x="6729339" y="7829550"/>
          <a:ext cx="437271" cy="0"/>
        </a:xfrm>
        <a:prstGeom prst="line">
          <a:avLst/>
        </a:prstGeom>
        <a:ln>
          <a:solidFill>
            <a:schemeClr val="accent4">
              <a:lumMod val="60000"/>
              <a:lumOff val="40000"/>
            </a:schemeClr>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403860</xdr:colOff>
      <xdr:row>42</xdr:row>
      <xdr:rowOff>34290</xdr:rowOff>
    </xdr:from>
    <xdr:to>
      <xdr:col>11</xdr:col>
      <xdr:colOff>160020</xdr:colOff>
      <xdr:row>42</xdr:row>
      <xdr:rowOff>34290</xdr:rowOff>
    </xdr:to>
    <xdr:cxnSp macro="">
      <xdr:nvCxnSpPr>
        <xdr:cNvPr id="30" name="Straight Connector 29">
          <a:extLst>
            <a:ext uri="{FF2B5EF4-FFF2-40B4-BE49-F238E27FC236}">
              <a16:creationId xmlns:a16="http://schemas.microsoft.com/office/drawing/2014/main" id="{367339A8-4F80-4CAB-A2D6-848077574865}"/>
            </a:ext>
          </a:extLst>
        </xdr:cNvPr>
        <xdr:cNvCxnSpPr/>
      </xdr:nvCxnSpPr>
      <xdr:spPr>
        <a:xfrm>
          <a:off x="6774180" y="7730490"/>
          <a:ext cx="381000" cy="0"/>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11</xdr:col>
      <xdr:colOff>182880</xdr:colOff>
      <xdr:row>41</xdr:row>
      <xdr:rowOff>152400</xdr:rowOff>
    </xdr:from>
    <xdr:to>
      <xdr:col>11</xdr:col>
      <xdr:colOff>262890</xdr:colOff>
      <xdr:row>42</xdr:row>
      <xdr:rowOff>41910</xdr:rowOff>
    </xdr:to>
    <xdr:pic>
      <xdr:nvPicPr>
        <xdr:cNvPr id="31" name="Graphic 30" descr="Add">
          <a:extLst>
            <a:ext uri="{FF2B5EF4-FFF2-40B4-BE49-F238E27FC236}">
              <a16:creationId xmlns:a16="http://schemas.microsoft.com/office/drawing/2014/main" id="{10EFF1BE-867C-4D85-935E-CD14D8DFDA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178040" y="7665720"/>
          <a:ext cx="80010" cy="72390"/>
        </a:xfrm>
        <a:prstGeom prst="rect">
          <a:avLst/>
        </a:prstGeom>
      </xdr:spPr>
    </xdr:pic>
    <xdr:clientData/>
  </xdr:twoCellAnchor>
  <xdr:oneCellAnchor>
    <xdr:from>
      <xdr:col>11</xdr:col>
      <xdr:colOff>87630</xdr:colOff>
      <xdr:row>41</xdr:row>
      <xdr:rowOff>68580</xdr:rowOff>
    </xdr:from>
    <xdr:ext cx="278923" cy="468013"/>
    <xdr:sp macro="" textlink="">
      <xdr:nvSpPr>
        <xdr:cNvPr id="32" name="TextBox 31">
          <a:extLst>
            <a:ext uri="{FF2B5EF4-FFF2-40B4-BE49-F238E27FC236}">
              <a16:creationId xmlns:a16="http://schemas.microsoft.com/office/drawing/2014/main" id="{70963F5A-28FB-4548-9A0E-952C21E50AF1}"/>
            </a:ext>
          </a:extLst>
        </xdr:cNvPr>
        <xdr:cNvSpPr txBox="1"/>
      </xdr:nvSpPr>
      <xdr:spPr>
        <a:xfrm>
          <a:off x="7082790" y="7581900"/>
          <a:ext cx="278923"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2400"/>
            <a:t>-</a:t>
          </a:r>
        </a:p>
      </xdr:txBody>
    </xdr:sp>
    <xdr:clientData/>
  </xdr:oneCellAnchor>
  <xdr:twoCellAnchor>
    <xdr:from>
      <xdr:col>7</xdr:col>
      <xdr:colOff>372335</xdr:colOff>
      <xdr:row>46</xdr:row>
      <xdr:rowOff>125751</xdr:rowOff>
    </xdr:from>
    <xdr:to>
      <xdr:col>9</xdr:col>
      <xdr:colOff>549520</xdr:colOff>
      <xdr:row>46</xdr:row>
      <xdr:rowOff>125751</xdr:rowOff>
    </xdr:to>
    <xdr:cxnSp macro="">
      <xdr:nvCxnSpPr>
        <xdr:cNvPr id="33" name="Straight Connector 32">
          <a:extLst>
            <a:ext uri="{FF2B5EF4-FFF2-40B4-BE49-F238E27FC236}">
              <a16:creationId xmlns:a16="http://schemas.microsoft.com/office/drawing/2014/main" id="{B8BDD1B4-B0CF-40D6-84D3-51F8827A9A4B}"/>
            </a:ext>
          </a:extLst>
        </xdr:cNvPr>
        <xdr:cNvCxnSpPr/>
      </xdr:nvCxnSpPr>
      <xdr:spPr bwMode="auto">
        <a:xfrm>
          <a:off x="4868135" y="8553471"/>
          <a:ext cx="1426865"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7</xdr:col>
      <xdr:colOff>372194</xdr:colOff>
      <xdr:row>44</xdr:row>
      <xdr:rowOff>159474</xdr:rowOff>
    </xdr:from>
    <xdr:to>
      <xdr:col>7</xdr:col>
      <xdr:colOff>372194</xdr:colOff>
      <xdr:row>46</xdr:row>
      <xdr:rowOff>139211</xdr:rowOff>
    </xdr:to>
    <xdr:cxnSp macro="">
      <xdr:nvCxnSpPr>
        <xdr:cNvPr id="34" name="Straight Connector 33">
          <a:extLst>
            <a:ext uri="{FF2B5EF4-FFF2-40B4-BE49-F238E27FC236}">
              <a16:creationId xmlns:a16="http://schemas.microsoft.com/office/drawing/2014/main" id="{8158926D-A79A-4042-84A8-ADFE4EDBF816}"/>
            </a:ext>
          </a:extLst>
        </xdr:cNvPr>
        <xdr:cNvCxnSpPr/>
      </xdr:nvCxnSpPr>
      <xdr:spPr bwMode="auto">
        <a:xfrm flipV="1">
          <a:off x="4867994" y="8221434"/>
          <a:ext cx="0" cy="345497"/>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9</xdr:col>
      <xdr:colOff>544957</xdr:colOff>
      <xdr:row>43</xdr:row>
      <xdr:rowOff>65368</xdr:rowOff>
    </xdr:from>
    <xdr:to>
      <xdr:col>9</xdr:col>
      <xdr:colOff>553460</xdr:colOff>
      <xdr:row>46</xdr:row>
      <xdr:rowOff>128944</xdr:rowOff>
    </xdr:to>
    <xdr:cxnSp macro="">
      <xdr:nvCxnSpPr>
        <xdr:cNvPr id="35" name="Straight Connector 34">
          <a:extLst>
            <a:ext uri="{FF2B5EF4-FFF2-40B4-BE49-F238E27FC236}">
              <a16:creationId xmlns:a16="http://schemas.microsoft.com/office/drawing/2014/main" id="{646870F3-720C-4186-814F-58020E58D53B}"/>
            </a:ext>
          </a:extLst>
        </xdr:cNvPr>
        <xdr:cNvCxnSpPr/>
      </xdr:nvCxnSpPr>
      <xdr:spPr bwMode="auto">
        <a:xfrm flipH="1" flipV="1">
          <a:off x="6290437" y="7944448"/>
          <a:ext cx="8503" cy="612216"/>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7</xdr:col>
      <xdr:colOff>341561</xdr:colOff>
      <xdr:row>38</xdr:row>
      <xdr:rowOff>36362</xdr:rowOff>
    </xdr:from>
    <xdr:to>
      <xdr:col>9</xdr:col>
      <xdr:colOff>534866</xdr:colOff>
      <xdr:row>38</xdr:row>
      <xdr:rowOff>36362</xdr:rowOff>
    </xdr:to>
    <xdr:cxnSp macro="">
      <xdr:nvCxnSpPr>
        <xdr:cNvPr id="36" name="Straight Connector 35">
          <a:extLst>
            <a:ext uri="{FF2B5EF4-FFF2-40B4-BE49-F238E27FC236}">
              <a16:creationId xmlns:a16="http://schemas.microsoft.com/office/drawing/2014/main" id="{5D23366D-7AEA-43E9-99C9-5E3862FEDFB4}"/>
            </a:ext>
          </a:extLst>
        </xdr:cNvPr>
        <xdr:cNvCxnSpPr/>
      </xdr:nvCxnSpPr>
      <xdr:spPr bwMode="auto">
        <a:xfrm>
          <a:off x="4837361" y="7001042"/>
          <a:ext cx="1442985"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7</xdr:col>
      <xdr:colOff>356074</xdr:colOff>
      <xdr:row>38</xdr:row>
      <xdr:rowOff>29308</xdr:rowOff>
    </xdr:from>
    <xdr:to>
      <xdr:col>7</xdr:col>
      <xdr:colOff>356074</xdr:colOff>
      <xdr:row>42</xdr:row>
      <xdr:rowOff>32419</xdr:rowOff>
    </xdr:to>
    <xdr:cxnSp macro="">
      <xdr:nvCxnSpPr>
        <xdr:cNvPr id="37" name="Straight Connector 36">
          <a:extLst>
            <a:ext uri="{FF2B5EF4-FFF2-40B4-BE49-F238E27FC236}">
              <a16:creationId xmlns:a16="http://schemas.microsoft.com/office/drawing/2014/main" id="{7C281648-51F3-4B44-83FD-7D3BB6A200C7}"/>
            </a:ext>
          </a:extLst>
        </xdr:cNvPr>
        <xdr:cNvCxnSpPr/>
      </xdr:nvCxnSpPr>
      <xdr:spPr bwMode="auto">
        <a:xfrm flipV="1">
          <a:off x="4851874" y="6993988"/>
          <a:ext cx="0" cy="734631"/>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9</xdr:col>
      <xdr:colOff>528837</xdr:colOff>
      <xdr:row>38</xdr:row>
      <xdr:rowOff>34594</xdr:rowOff>
    </xdr:from>
    <xdr:to>
      <xdr:col>9</xdr:col>
      <xdr:colOff>537340</xdr:colOff>
      <xdr:row>41</xdr:row>
      <xdr:rowOff>98170</xdr:rowOff>
    </xdr:to>
    <xdr:cxnSp macro="">
      <xdr:nvCxnSpPr>
        <xdr:cNvPr id="38" name="Straight Connector 37">
          <a:extLst>
            <a:ext uri="{FF2B5EF4-FFF2-40B4-BE49-F238E27FC236}">
              <a16:creationId xmlns:a16="http://schemas.microsoft.com/office/drawing/2014/main" id="{0D603FC0-9526-4B42-9832-AE36F8B1AC55}"/>
            </a:ext>
          </a:extLst>
        </xdr:cNvPr>
        <xdr:cNvCxnSpPr/>
      </xdr:nvCxnSpPr>
      <xdr:spPr bwMode="auto">
        <a:xfrm flipH="1" flipV="1">
          <a:off x="6274317" y="6999274"/>
          <a:ext cx="8503" cy="612216"/>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editAs="oneCell">
    <xdr:from>
      <xdr:col>1</xdr:col>
      <xdr:colOff>0</xdr:colOff>
      <xdr:row>55</xdr:row>
      <xdr:rowOff>189926</xdr:rowOff>
    </xdr:from>
    <xdr:to>
      <xdr:col>12</xdr:col>
      <xdr:colOff>41168</xdr:colOff>
      <xdr:row>61</xdr:row>
      <xdr:rowOff>135323</xdr:rowOff>
    </xdr:to>
    <xdr:pic>
      <xdr:nvPicPr>
        <xdr:cNvPr id="39" name="Picture 38">
          <a:extLst>
            <a:ext uri="{FF2B5EF4-FFF2-40B4-BE49-F238E27FC236}">
              <a16:creationId xmlns:a16="http://schemas.microsoft.com/office/drawing/2014/main" id="{6DA8BBEB-E678-460F-917F-3AFD616FF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10255946"/>
          <a:ext cx="7036328" cy="105029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7</xdr:col>
      <xdr:colOff>312254</xdr:colOff>
      <xdr:row>62</xdr:row>
      <xdr:rowOff>80324</xdr:rowOff>
    </xdr:from>
    <xdr:to>
      <xdr:col>9</xdr:col>
      <xdr:colOff>489439</xdr:colOff>
      <xdr:row>62</xdr:row>
      <xdr:rowOff>80324</xdr:rowOff>
    </xdr:to>
    <xdr:cxnSp macro="">
      <xdr:nvCxnSpPr>
        <xdr:cNvPr id="40" name="Straight Connector 39">
          <a:extLst>
            <a:ext uri="{FF2B5EF4-FFF2-40B4-BE49-F238E27FC236}">
              <a16:creationId xmlns:a16="http://schemas.microsoft.com/office/drawing/2014/main" id="{28B57317-59F8-41BF-AAA6-F5755F7F732F}"/>
            </a:ext>
          </a:extLst>
        </xdr:cNvPr>
        <xdr:cNvCxnSpPr/>
      </xdr:nvCxnSpPr>
      <xdr:spPr bwMode="auto">
        <a:xfrm>
          <a:off x="4808054" y="11434124"/>
          <a:ext cx="1426865"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7</xdr:col>
      <xdr:colOff>312113</xdr:colOff>
      <xdr:row>60</xdr:row>
      <xdr:rowOff>114047</xdr:rowOff>
    </xdr:from>
    <xdr:to>
      <xdr:col>7</xdr:col>
      <xdr:colOff>312113</xdr:colOff>
      <xdr:row>62</xdr:row>
      <xdr:rowOff>93784</xdr:rowOff>
    </xdr:to>
    <xdr:cxnSp macro="">
      <xdr:nvCxnSpPr>
        <xdr:cNvPr id="41" name="Straight Connector 40">
          <a:extLst>
            <a:ext uri="{FF2B5EF4-FFF2-40B4-BE49-F238E27FC236}">
              <a16:creationId xmlns:a16="http://schemas.microsoft.com/office/drawing/2014/main" id="{C24576A7-AA95-413C-A0F6-0BAD8644419A}"/>
            </a:ext>
          </a:extLst>
        </xdr:cNvPr>
        <xdr:cNvCxnSpPr/>
      </xdr:nvCxnSpPr>
      <xdr:spPr bwMode="auto">
        <a:xfrm flipV="1">
          <a:off x="4807913" y="11102087"/>
          <a:ext cx="0" cy="345497"/>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9</xdr:col>
      <xdr:colOff>484876</xdr:colOff>
      <xdr:row>59</xdr:row>
      <xdr:rowOff>19941</xdr:rowOff>
    </xdr:from>
    <xdr:to>
      <xdr:col>9</xdr:col>
      <xdr:colOff>493379</xdr:colOff>
      <xdr:row>62</xdr:row>
      <xdr:rowOff>83517</xdr:rowOff>
    </xdr:to>
    <xdr:cxnSp macro="">
      <xdr:nvCxnSpPr>
        <xdr:cNvPr id="42" name="Straight Connector 41">
          <a:extLst>
            <a:ext uri="{FF2B5EF4-FFF2-40B4-BE49-F238E27FC236}">
              <a16:creationId xmlns:a16="http://schemas.microsoft.com/office/drawing/2014/main" id="{A434D84F-7BB8-4DF2-B0C7-5B045B24D853}"/>
            </a:ext>
          </a:extLst>
        </xdr:cNvPr>
        <xdr:cNvCxnSpPr/>
      </xdr:nvCxnSpPr>
      <xdr:spPr bwMode="auto">
        <a:xfrm flipH="1" flipV="1">
          <a:off x="6230356" y="10825101"/>
          <a:ext cx="8503" cy="612216"/>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7</xdr:col>
      <xdr:colOff>281480</xdr:colOff>
      <xdr:row>53</xdr:row>
      <xdr:rowOff>181435</xdr:rowOff>
    </xdr:from>
    <xdr:to>
      <xdr:col>9</xdr:col>
      <xdr:colOff>474785</xdr:colOff>
      <xdr:row>53</xdr:row>
      <xdr:rowOff>181435</xdr:rowOff>
    </xdr:to>
    <xdr:cxnSp macro="">
      <xdr:nvCxnSpPr>
        <xdr:cNvPr id="43" name="Straight Connector 42">
          <a:extLst>
            <a:ext uri="{FF2B5EF4-FFF2-40B4-BE49-F238E27FC236}">
              <a16:creationId xmlns:a16="http://schemas.microsoft.com/office/drawing/2014/main" id="{5CE0C3B2-D2A1-40F5-B076-23742CB97374}"/>
            </a:ext>
          </a:extLst>
        </xdr:cNvPr>
        <xdr:cNvCxnSpPr/>
      </xdr:nvCxnSpPr>
      <xdr:spPr bwMode="auto">
        <a:xfrm>
          <a:off x="4777280" y="9889315"/>
          <a:ext cx="1442985"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7</xdr:col>
      <xdr:colOff>295993</xdr:colOff>
      <xdr:row>53</xdr:row>
      <xdr:rowOff>174381</xdr:rowOff>
    </xdr:from>
    <xdr:to>
      <xdr:col>7</xdr:col>
      <xdr:colOff>295993</xdr:colOff>
      <xdr:row>57</xdr:row>
      <xdr:rowOff>177492</xdr:rowOff>
    </xdr:to>
    <xdr:cxnSp macro="">
      <xdr:nvCxnSpPr>
        <xdr:cNvPr id="44" name="Straight Connector 43">
          <a:extLst>
            <a:ext uri="{FF2B5EF4-FFF2-40B4-BE49-F238E27FC236}">
              <a16:creationId xmlns:a16="http://schemas.microsoft.com/office/drawing/2014/main" id="{E29B65E2-2338-45E8-A064-1D1D4FA06B6A}"/>
            </a:ext>
          </a:extLst>
        </xdr:cNvPr>
        <xdr:cNvCxnSpPr/>
      </xdr:nvCxnSpPr>
      <xdr:spPr bwMode="auto">
        <a:xfrm flipV="1">
          <a:off x="4791793" y="9882261"/>
          <a:ext cx="0" cy="734631"/>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9</xdr:col>
      <xdr:colOff>468756</xdr:colOff>
      <xdr:row>53</xdr:row>
      <xdr:rowOff>179667</xdr:rowOff>
    </xdr:from>
    <xdr:to>
      <xdr:col>9</xdr:col>
      <xdr:colOff>477259</xdr:colOff>
      <xdr:row>57</xdr:row>
      <xdr:rowOff>52743</xdr:rowOff>
    </xdr:to>
    <xdr:cxnSp macro="">
      <xdr:nvCxnSpPr>
        <xdr:cNvPr id="45" name="Straight Connector 44">
          <a:extLst>
            <a:ext uri="{FF2B5EF4-FFF2-40B4-BE49-F238E27FC236}">
              <a16:creationId xmlns:a16="http://schemas.microsoft.com/office/drawing/2014/main" id="{A02E5652-8821-4A9C-940F-4B12D73C2C47}"/>
            </a:ext>
          </a:extLst>
        </xdr:cNvPr>
        <xdr:cNvCxnSpPr/>
      </xdr:nvCxnSpPr>
      <xdr:spPr bwMode="auto">
        <a:xfrm flipH="1" flipV="1">
          <a:off x="6214236" y="9887547"/>
          <a:ext cx="8503" cy="604596"/>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editAs="oneCell">
    <xdr:from>
      <xdr:col>7</xdr:col>
      <xdr:colOff>0</xdr:colOff>
      <xdr:row>66</xdr:row>
      <xdr:rowOff>183173</xdr:rowOff>
    </xdr:from>
    <xdr:to>
      <xdr:col>9</xdr:col>
      <xdr:colOff>536112</xdr:colOff>
      <xdr:row>77</xdr:row>
      <xdr:rowOff>78149</xdr:rowOff>
    </xdr:to>
    <xdr:pic>
      <xdr:nvPicPr>
        <xdr:cNvPr id="46" name="Picture 45">
          <a:extLst>
            <a:ext uri="{FF2B5EF4-FFF2-40B4-BE49-F238E27FC236}">
              <a16:creationId xmlns:a16="http://schemas.microsoft.com/office/drawing/2014/main" id="{C93FC42F-2224-4C64-895E-848A1A1E8017}"/>
            </a:ext>
          </a:extLst>
        </xdr:cNvPr>
        <xdr:cNvPicPr>
          <a:picLocks noChangeAspect="1"/>
        </xdr:cNvPicPr>
      </xdr:nvPicPr>
      <xdr:blipFill>
        <a:blip xmlns:r="http://schemas.openxmlformats.org/officeDocument/2006/relationships" r:embed="rId6"/>
        <a:stretch>
          <a:fillRect/>
        </a:stretch>
      </xdr:blipFill>
      <xdr:spPr>
        <a:xfrm>
          <a:off x="4495800" y="12268493"/>
          <a:ext cx="1785792" cy="1906656"/>
        </a:xfrm>
        <a:prstGeom prst="rect">
          <a:avLst/>
        </a:prstGeom>
      </xdr:spPr>
    </xdr:pic>
    <xdr:clientData/>
  </xdr:twoCellAnchor>
  <xdr:twoCellAnchor editAs="oneCell">
    <xdr:from>
      <xdr:col>11</xdr:col>
      <xdr:colOff>586154</xdr:colOff>
      <xdr:row>66</xdr:row>
      <xdr:rowOff>139212</xdr:rowOff>
    </xdr:from>
    <xdr:to>
      <xdr:col>17</xdr:col>
      <xdr:colOff>41892</xdr:colOff>
      <xdr:row>72</xdr:row>
      <xdr:rowOff>110498</xdr:rowOff>
    </xdr:to>
    <xdr:pic>
      <xdr:nvPicPr>
        <xdr:cNvPr id="47" name="Picture 46">
          <a:extLst>
            <a:ext uri="{FF2B5EF4-FFF2-40B4-BE49-F238E27FC236}">
              <a16:creationId xmlns:a16="http://schemas.microsoft.com/office/drawing/2014/main" id="{6FA00C7F-16CB-4B2F-A402-F184919A8D25}"/>
            </a:ext>
          </a:extLst>
        </xdr:cNvPr>
        <xdr:cNvPicPr>
          <a:picLocks noChangeAspect="1"/>
        </xdr:cNvPicPr>
      </xdr:nvPicPr>
      <xdr:blipFill>
        <a:blip xmlns:r="http://schemas.openxmlformats.org/officeDocument/2006/relationships" r:embed="rId7"/>
        <a:stretch>
          <a:fillRect/>
        </a:stretch>
      </xdr:blipFill>
      <xdr:spPr>
        <a:xfrm>
          <a:off x="7581314" y="12224532"/>
          <a:ext cx="3982018" cy="1068566"/>
        </a:xfrm>
        <a:prstGeom prst="rect">
          <a:avLst/>
        </a:prstGeom>
      </xdr:spPr>
    </xdr:pic>
    <xdr:clientData/>
  </xdr:twoCellAnchor>
  <xdr:twoCellAnchor>
    <xdr:from>
      <xdr:col>10</xdr:col>
      <xdr:colOff>165228</xdr:colOff>
      <xdr:row>57</xdr:row>
      <xdr:rowOff>55412</xdr:rowOff>
    </xdr:from>
    <xdr:to>
      <xdr:col>16</xdr:col>
      <xdr:colOff>825500</xdr:colOff>
      <xdr:row>57</xdr:row>
      <xdr:rowOff>95250</xdr:rowOff>
    </xdr:to>
    <xdr:cxnSp macro="">
      <xdr:nvCxnSpPr>
        <xdr:cNvPr id="48" name="Straight Connector 47">
          <a:extLst>
            <a:ext uri="{FF2B5EF4-FFF2-40B4-BE49-F238E27FC236}">
              <a16:creationId xmlns:a16="http://schemas.microsoft.com/office/drawing/2014/main" id="{0145944D-3DD7-4864-9AF7-0FFB59B9BCA1}"/>
            </a:ext>
          </a:extLst>
        </xdr:cNvPr>
        <xdr:cNvCxnSpPr/>
      </xdr:nvCxnSpPr>
      <xdr:spPr bwMode="auto">
        <a:xfrm>
          <a:off x="6535548" y="10494812"/>
          <a:ext cx="4615052" cy="39838"/>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16</xdr:col>
      <xdr:colOff>825089</xdr:colOff>
      <xdr:row>57</xdr:row>
      <xdr:rowOff>83562</xdr:rowOff>
    </xdr:from>
    <xdr:to>
      <xdr:col>16</xdr:col>
      <xdr:colOff>825089</xdr:colOff>
      <xdr:row>70</xdr:row>
      <xdr:rowOff>610</xdr:rowOff>
    </xdr:to>
    <xdr:cxnSp macro="">
      <xdr:nvCxnSpPr>
        <xdr:cNvPr id="49" name="Straight Connector 48">
          <a:extLst>
            <a:ext uri="{FF2B5EF4-FFF2-40B4-BE49-F238E27FC236}">
              <a16:creationId xmlns:a16="http://schemas.microsoft.com/office/drawing/2014/main" id="{6951A2D3-C18A-4899-A963-8E81C5B7E6A7}"/>
            </a:ext>
          </a:extLst>
        </xdr:cNvPr>
        <xdr:cNvCxnSpPr/>
      </xdr:nvCxnSpPr>
      <xdr:spPr bwMode="auto">
        <a:xfrm flipV="1">
          <a:off x="11150189" y="10522962"/>
          <a:ext cx="0" cy="2294488"/>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7</xdr:col>
      <xdr:colOff>543784</xdr:colOff>
      <xdr:row>63</xdr:row>
      <xdr:rowOff>33431</xdr:rowOff>
    </xdr:from>
    <xdr:to>
      <xdr:col>13</xdr:col>
      <xdr:colOff>278423</xdr:colOff>
      <xdr:row>63</xdr:row>
      <xdr:rowOff>33431</xdr:rowOff>
    </xdr:to>
    <xdr:cxnSp macro="">
      <xdr:nvCxnSpPr>
        <xdr:cNvPr id="50" name="Straight Connector 49">
          <a:extLst>
            <a:ext uri="{FF2B5EF4-FFF2-40B4-BE49-F238E27FC236}">
              <a16:creationId xmlns:a16="http://schemas.microsoft.com/office/drawing/2014/main" id="{663A069B-C607-4E9A-A7D9-AF28942298C4}"/>
            </a:ext>
          </a:extLst>
        </xdr:cNvPr>
        <xdr:cNvCxnSpPr/>
      </xdr:nvCxnSpPr>
      <xdr:spPr bwMode="auto">
        <a:xfrm>
          <a:off x="5039584" y="11570111"/>
          <a:ext cx="3483679"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7</xdr:col>
      <xdr:colOff>558297</xdr:colOff>
      <xdr:row>63</xdr:row>
      <xdr:rowOff>26377</xdr:rowOff>
    </xdr:from>
    <xdr:to>
      <xdr:col>7</xdr:col>
      <xdr:colOff>558297</xdr:colOff>
      <xdr:row>67</xdr:row>
      <xdr:rowOff>29489</xdr:rowOff>
    </xdr:to>
    <xdr:cxnSp macro="">
      <xdr:nvCxnSpPr>
        <xdr:cNvPr id="51" name="Straight Connector 50">
          <a:extLst>
            <a:ext uri="{FF2B5EF4-FFF2-40B4-BE49-F238E27FC236}">
              <a16:creationId xmlns:a16="http://schemas.microsoft.com/office/drawing/2014/main" id="{86BDC609-24F3-4F66-A54F-4A526BE94399}"/>
            </a:ext>
          </a:extLst>
        </xdr:cNvPr>
        <xdr:cNvCxnSpPr/>
      </xdr:nvCxnSpPr>
      <xdr:spPr bwMode="auto">
        <a:xfrm flipV="1">
          <a:off x="5054097" y="11563057"/>
          <a:ext cx="0" cy="734632"/>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13</xdr:col>
      <xdr:colOff>270641</xdr:colOff>
      <xdr:row>63</xdr:row>
      <xdr:rowOff>29308</xdr:rowOff>
    </xdr:from>
    <xdr:to>
      <xdr:col>13</xdr:col>
      <xdr:colOff>270642</xdr:colOff>
      <xdr:row>68</xdr:row>
      <xdr:rowOff>95250</xdr:rowOff>
    </xdr:to>
    <xdr:cxnSp macro="">
      <xdr:nvCxnSpPr>
        <xdr:cNvPr id="52" name="Straight Connector 51">
          <a:extLst>
            <a:ext uri="{FF2B5EF4-FFF2-40B4-BE49-F238E27FC236}">
              <a16:creationId xmlns:a16="http://schemas.microsoft.com/office/drawing/2014/main" id="{50E2C5A1-739F-4200-975F-77D81D456C29}"/>
            </a:ext>
          </a:extLst>
        </xdr:cNvPr>
        <xdr:cNvCxnSpPr/>
      </xdr:nvCxnSpPr>
      <xdr:spPr bwMode="auto">
        <a:xfrm flipV="1">
          <a:off x="8515481" y="11565988"/>
          <a:ext cx="1" cy="980342"/>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8</xdr:col>
      <xdr:colOff>549645</xdr:colOff>
      <xdr:row>64</xdr:row>
      <xdr:rowOff>75927</xdr:rowOff>
    </xdr:from>
    <xdr:to>
      <xdr:col>11</xdr:col>
      <xdr:colOff>322385</xdr:colOff>
      <xdr:row>64</xdr:row>
      <xdr:rowOff>75927</xdr:rowOff>
    </xdr:to>
    <xdr:cxnSp macro="">
      <xdr:nvCxnSpPr>
        <xdr:cNvPr id="53" name="Straight Connector 52">
          <a:extLst>
            <a:ext uri="{FF2B5EF4-FFF2-40B4-BE49-F238E27FC236}">
              <a16:creationId xmlns:a16="http://schemas.microsoft.com/office/drawing/2014/main" id="{BDF0AA2D-1A55-4179-8D04-9F32249B8672}"/>
            </a:ext>
          </a:extLst>
        </xdr:cNvPr>
        <xdr:cNvCxnSpPr/>
      </xdr:nvCxnSpPr>
      <xdr:spPr bwMode="auto">
        <a:xfrm>
          <a:off x="5670285" y="11795487"/>
          <a:ext cx="1647260"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8</xdr:col>
      <xdr:colOff>564158</xdr:colOff>
      <xdr:row>64</xdr:row>
      <xdr:rowOff>68873</xdr:rowOff>
    </xdr:from>
    <xdr:to>
      <xdr:col>8</xdr:col>
      <xdr:colOff>564158</xdr:colOff>
      <xdr:row>67</xdr:row>
      <xdr:rowOff>0</xdr:rowOff>
    </xdr:to>
    <xdr:cxnSp macro="">
      <xdr:nvCxnSpPr>
        <xdr:cNvPr id="54" name="Straight Connector 53">
          <a:extLst>
            <a:ext uri="{FF2B5EF4-FFF2-40B4-BE49-F238E27FC236}">
              <a16:creationId xmlns:a16="http://schemas.microsoft.com/office/drawing/2014/main" id="{0B02269C-C668-49EE-829E-52874FA2DE0D}"/>
            </a:ext>
          </a:extLst>
        </xdr:cNvPr>
        <xdr:cNvCxnSpPr/>
      </xdr:nvCxnSpPr>
      <xdr:spPr bwMode="auto">
        <a:xfrm flipV="1">
          <a:off x="5684798" y="11788433"/>
          <a:ext cx="0" cy="479767"/>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11</xdr:col>
      <xdr:colOff>305812</xdr:colOff>
      <xdr:row>64</xdr:row>
      <xdr:rowOff>71804</xdr:rowOff>
    </xdr:from>
    <xdr:to>
      <xdr:col>11</xdr:col>
      <xdr:colOff>305812</xdr:colOff>
      <xdr:row>70</xdr:row>
      <xdr:rowOff>161192</xdr:rowOff>
    </xdr:to>
    <xdr:cxnSp macro="">
      <xdr:nvCxnSpPr>
        <xdr:cNvPr id="55" name="Straight Connector 54">
          <a:extLst>
            <a:ext uri="{FF2B5EF4-FFF2-40B4-BE49-F238E27FC236}">
              <a16:creationId xmlns:a16="http://schemas.microsoft.com/office/drawing/2014/main" id="{9B3A6FA0-2330-4D9C-AC01-0D97F494D16C}"/>
            </a:ext>
          </a:extLst>
        </xdr:cNvPr>
        <xdr:cNvCxnSpPr/>
      </xdr:nvCxnSpPr>
      <xdr:spPr bwMode="auto">
        <a:xfrm flipV="1">
          <a:off x="7300972" y="11791364"/>
          <a:ext cx="0" cy="1186668"/>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11</xdr:col>
      <xdr:colOff>284411</xdr:colOff>
      <xdr:row>70</xdr:row>
      <xdr:rowOff>177038</xdr:rowOff>
    </xdr:from>
    <xdr:to>
      <xdr:col>13</xdr:col>
      <xdr:colOff>271096</xdr:colOff>
      <xdr:row>70</xdr:row>
      <xdr:rowOff>177038</xdr:rowOff>
    </xdr:to>
    <xdr:cxnSp macro="">
      <xdr:nvCxnSpPr>
        <xdr:cNvPr id="56" name="Straight Connector 55">
          <a:extLst>
            <a:ext uri="{FF2B5EF4-FFF2-40B4-BE49-F238E27FC236}">
              <a16:creationId xmlns:a16="http://schemas.microsoft.com/office/drawing/2014/main" id="{8557340E-D53B-4AF4-922E-9E1F0170770E}"/>
            </a:ext>
          </a:extLst>
        </xdr:cNvPr>
        <xdr:cNvCxnSpPr/>
      </xdr:nvCxnSpPr>
      <xdr:spPr bwMode="auto">
        <a:xfrm>
          <a:off x="7279571" y="12993878"/>
          <a:ext cx="1236365"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3</xdr:col>
      <xdr:colOff>349648</xdr:colOff>
      <xdr:row>72</xdr:row>
      <xdr:rowOff>53451</xdr:rowOff>
    </xdr:from>
    <xdr:to>
      <xdr:col>3</xdr:col>
      <xdr:colOff>349648</xdr:colOff>
      <xdr:row>80</xdr:row>
      <xdr:rowOff>80596</xdr:rowOff>
    </xdr:to>
    <xdr:cxnSp macro="">
      <xdr:nvCxnSpPr>
        <xdr:cNvPr id="57" name="Straight Connector 56">
          <a:extLst>
            <a:ext uri="{FF2B5EF4-FFF2-40B4-BE49-F238E27FC236}">
              <a16:creationId xmlns:a16="http://schemas.microsoft.com/office/drawing/2014/main" id="{045B0A45-7728-41A5-8921-DD7C490F1436}"/>
            </a:ext>
          </a:extLst>
        </xdr:cNvPr>
        <xdr:cNvCxnSpPr/>
      </xdr:nvCxnSpPr>
      <xdr:spPr>
        <a:xfrm flipV="1">
          <a:off x="2346088" y="13236051"/>
          <a:ext cx="0" cy="149018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353455</xdr:colOff>
      <xdr:row>80</xdr:row>
      <xdr:rowOff>79669</xdr:rowOff>
    </xdr:from>
    <xdr:to>
      <xdr:col>7</xdr:col>
      <xdr:colOff>472586</xdr:colOff>
      <xdr:row>80</xdr:row>
      <xdr:rowOff>79669</xdr:rowOff>
    </xdr:to>
    <xdr:cxnSp macro="">
      <xdr:nvCxnSpPr>
        <xdr:cNvPr id="58" name="Straight Connector 57">
          <a:extLst>
            <a:ext uri="{FF2B5EF4-FFF2-40B4-BE49-F238E27FC236}">
              <a16:creationId xmlns:a16="http://schemas.microsoft.com/office/drawing/2014/main" id="{ECF34E05-0B9F-41C0-83DC-FB65AC0E26B1}"/>
            </a:ext>
          </a:extLst>
        </xdr:cNvPr>
        <xdr:cNvCxnSpPr/>
      </xdr:nvCxnSpPr>
      <xdr:spPr>
        <a:xfrm>
          <a:off x="2349895" y="14725309"/>
          <a:ext cx="2618491"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576512</xdr:colOff>
      <xdr:row>77</xdr:row>
      <xdr:rowOff>8822</xdr:rowOff>
    </xdr:from>
    <xdr:to>
      <xdr:col>7</xdr:col>
      <xdr:colOff>576512</xdr:colOff>
      <xdr:row>81</xdr:row>
      <xdr:rowOff>24062</xdr:rowOff>
    </xdr:to>
    <xdr:cxnSp macro="">
      <xdr:nvCxnSpPr>
        <xdr:cNvPr id="59" name="Straight Connector 58">
          <a:extLst>
            <a:ext uri="{FF2B5EF4-FFF2-40B4-BE49-F238E27FC236}">
              <a16:creationId xmlns:a16="http://schemas.microsoft.com/office/drawing/2014/main" id="{CAFEC242-D6D0-432B-8A38-E70EA3012BE8}"/>
            </a:ext>
          </a:extLst>
        </xdr:cNvPr>
        <xdr:cNvCxnSpPr/>
      </xdr:nvCxnSpPr>
      <xdr:spPr>
        <a:xfrm flipV="1">
          <a:off x="5072312" y="14105822"/>
          <a:ext cx="0" cy="74676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447725</xdr:colOff>
      <xdr:row>73</xdr:row>
      <xdr:rowOff>105619</xdr:rowOff>
    </xdr:from>
    <xdr:to>
      <xdr:col>3</xdr:col>
      <xdr:colOff>241789</xdr:colOff>
      <xdr:row>73</xdr:row>
      <xdr:rowOff>105619</xdr:rowOff>
    </xdr:to>
    <xdr:cxnSp macro="">
      <xdr:nvCxnSpPr>
        <xdr:cNvPr id="60" name="Straight Connector 59">
          <a:extLst>
            <a:ext uri="{FF2B5EF4-FFF2-40B4-BE49-F238E27FC236}">
              <a16:creationId xmlns:a16="http://schemas.microsoft.com/office/drawing/2014/main" id="{06853EDA-7DE0-4511-AC08-BC164A8CF8B4}"/>
            </a:ext>
          </a:extLst>
        </xdr:cNvPr>
        <xdr:cNvCxnSpPr/>
      </xdr:nvCxnSpPr>
      <xdr:spPr>
        <a:xfrm>
          <a:off x="1697405" y="13471099"/>
          <a:ext cx="540824"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237207</xdr:colOff>
      <xdr:row>73</xdr:row>
      <xdr:rowOff>109904</xdr:rowOff>
    </xdr:from>
    <xdr:to>
      <xdr:col>3</xdr:col>
      <xdr:colOff>237207</xdr:colOff>
      <xdr:row>81</xdr:row>
      <xdr:rowOff>22813</xdr:rowOff>
    </xdr:to>
    <xdr:cxnSp macro="">
      <xdr:nvCxnSpPr>
        <xdr:cNvPr id="61" name="Straight Connector 60">
          <a:extLst>
            <a:ext uri="{FF2B5EF4-FFF2-40B4-BE49-F238E27FC236}">
              <a16:creationId xmlns:a16="http://schemas.microsoft.com/office/drawing/2014/main" id="{344CDA85-453E-4F48-9E01-0165AF64FC49}"/>
            </a:ext>
          </a:extLst>
        </xdr:cNvPr>
        <xdr:cNvCxnSpPr/>
      </xdr:nvCxnSpPr>
      <xdr:spPr>
        <a:xfrm flipV="1">
          <a:off x="2233647" y="13475384"/>
          <a:ext cx="0" cy="137594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234462</xdr:colOff>
      <xdr:row>81</xdr:row>
      <xdr:rowOff>22813</xdr:rowOff>
    </xdr:from>
    <xdr:to>
      <xdr:col>7</xdr:col>
      <xdr:colOff>577704</xdr:colOff>
      <xdr:row>81</xdr:row>
      <xdr:rowOff>22813</xdr:rowOff>
    </xdr:to>
    <xdr:cxnSp macro="">
      <xdr:nvCxnSpPr>
        <xdr:cNvPr id="62" name="Straight Connector 61">
          <a:extLst>
            <a:ext uri="{FF2B5EF4-FFF2-40B4-BE49-F238E27FC236}">
              <a16:creationId xmlns:a16="http://schemas.microsoft.com/office/drawing/2014/main" id="{45C3BDDA-820E-43E4-BBC3-AC9018826A84}"/>
            </a:ext>
          </a:extLst>
        </xdr:cNvPr>
        <xdr:cNvCxnSpPr/>
      </xdr:nvCxnSpPr>
      <xdr:spPr>
        <a:xfrm>
          <a:off x="2230902" y="14851333"/>
          <a:ext cx="2842602"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457250</xdr:colOff>
      <xdr:row>72</xdr:row>
      <xdr:rowOff>52865</xdr:rowOff>
    </xdr:from>
    <xdr:to>
      <xdr:col>3</xdr:col>
      <xdr:colOff>351693</xdr:colOff>
      <xdr:row>72</xdr:row>
      <xdr:rowOff>52865</xdr:rowOff>
    </xdr:to>
    <xdr:cxnSp macro="">
      <xdr:nvCxnSpPr>
        <xdr:cNvPr id="63" name="Straight Connector 62">
          <a:extLst>
            <a:ext uri="{FF2B5EF4-FFF2-40B4-BE49-F238E27FC236}">
              <a16:creationId xmlns:a16="http://schemas.microsoft.com/office/drawing/2014/main" id="{11B30FDC-F610-49B7-B094-D9DF8E08B264}"/>
            </a:ext>
          </a:extLst>
        </xdr:cNvPr>
        <xdr:cNvCxnSpPr/>
      </xdr:nvCxnSpPr>
      <xdr:spPr>
        <a:xfrm>
          <a:off x="1706930" y="13235465"/>
          <a:ext cx="641203"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465065</xdr:colOff>
      <xdr:row>76</xdr:row>
      <xdr:rowOff>186403</xdr:rowOff>
    </xdr:from>
    <xdr:to>
      <xdr:col>7</xdr:col>
      <xdr:colOff>465065</xdr:colOff>
      <xdr:row>80</xdr:row>
      <xdr:rowOff>80596</xdr:rowOff>
    </xdr:to>
    <xdr:cxnSp macro="">
      <xdr:nvCxnSpPr>
        <xdr:cNvPr id="64" name="Straight Connector 63">
          <a:extLst>
            <a:ext uri="{FF2B5EF4-FFF2-40B4-BE49-F238E27FC236}">
              <a16:creationId xmlns:a16="http://schemas.microsoft.com/office/drawing/2014/main" id="{9009307A-E6B3-4891-955D-9278A3DBEEAE}"/>
            </a:ext>
          </a:extLst>
        </xdr:cNvPr>
        <xdr:cNvCxnSpPr/>
      </xdr:nvCxnSpPr>
      <xdr:spPr>
        <a:xfrm flipV="1">
          <a:off x="4960865" y="14100523"/>
          <a:ext cx="0" cy="62571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356821</xdr:colOff>
      <xdr:row>76</xdr:row>
      <xdr:rowOff>190206</xdr:rowOff>
    </xdr:from>
    <xdr:to>
      <xdr:col>7</xdr:col>
      <xdr:colOff>356821</xdr:colOff>
      <xdr:row>79</xdr:row>
      <xdr:rowOff>186836</xdr:rowOff>
    </xdr:to>
    <xdr:cxnSp macro="">
      <xdr:nvCxnSpPr>
        <xdr:cNvPr id="65" name="Straight Connector 64">
          <a:extLst>
            <a:ext uri="{FF2B5EF4-FFF2-40B4-BE49-F238E27FC236}">
              <a16:creationId xmlns:a16="http://schemas.microsoft.com/office/drawing/2014/main" id="{5C5BF682-9A7C-4E31-812B-2476550064D2}"/>
            </a:ext>
          </a:extLst>
        </xdr:cNvPr>
        <xdr:cNvCxnSpPr/>
      </xdr:nvCxnSpPr>
      <xdr:spPr>
        <a:xfrm flipV="1">
          <a:off x="4852621" y="14096706"/>
          <a:ext cx="0" cy="54527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494568</xdr:colOff>
      <xdr:row>79</xdr:row>
      <xdr:rowOff>182159</xdr:rowOff>
    </xdr:from>
    <xdr:to>
      <xdr:col>7</xdr:col>
      <xdr:colOff>352333</xdr:colOff>
      <xdr:row>79</xdr:row>
      <xdr:rowOff>182159</xdr:rowOff>
    </xdr:to>
    <xdr:cxnSp macro="">
      <xdr:nvCxnSpPr>
        <xdr:cNvPr id="66" name="Straight Connector 65">
          <a:extLst>
            <a:ext uri="{FF2B5EF4-FFF2-40B4-BE49-F238E27FC236}">
              <a16:creationId xmlns:a16="http://schemas.microsoft.com/office/drawing/2014/main" id="{9036C20E-BBEC-4425-A891-9CB41E4EA2EE}"/>
            </a:ext>
          </a:extLst>
        </xdr:cNvPr>
        <xdr:cNvCxnSpPr/>
      </xdr:nvCxnSpPr>
      <xdr:spPr>
        <a:xfrm>
          <a:off x="2491008" y="14644919"/>
          <a:ext cx="2357125"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4158</xdr:colOff>
      <xdr:row>70</xdr:row>
      <xdr:rowOff>65942</xdr:rowOff>
    </xdr:from>
    <xdr:to>
      <xdr:col>4</xdr:col>
      <xdr:colOff>4158</xdr:colOff>
      <xdr:row>79</xdr:row>
      <xdr:rowOff>81036</xdr:rowOff>
    </xdr:to>
    <xdr:cxnSp macro="">
      <xdr:nvCxnSpPr>
        <xdr:cNvPr id="67" name="Straight Connector 66">
          <a:extLst>
            <a:ext uri="{FF2B5EF4-FFF2-40B4-BE49-F238E27FC236}">
              <a16:creationId xmlns:a16="http://schemas.microsoft.com/office/drawing/2014/main" id="{4F61E7AD-1979-4250-B32C-2AEF20AA0A3B}"/>
            </a:ext>
          </a:extLst>
        </xdr:cNvPr>
        <xdr:cNvCxnSpPr/>
      </xdr:nvCxnSpPr>
      <xdr:spPr>
        <a:xfrm flipV="1">
          <a:off x="2625438" y="12882782"/>
          <a:ext cx="0" cy="1661014"/>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79</xdr:row>
      <xdr:rowOff>77225</xdr:rowOff>
    </xdr:from>
    <xdr:to>
      <xdr:col>7</xdr:col>
      <xdr:colOff>251702</xdr:colOff>
      <xdr:row>79</xdr:row>
      <xdr:rowOff>77225</xdr:rowOff>
    </xdr:to>
    <xdr:cxnSp macro="">
      <xdr:nvCxnSpPr>
        <xdr:cNvPr id="68" name="Straight Connector 67">
          <a:extLst>
            <a:ext uri="{FF2B5EF4-FFF2-40B4-BE49-F238E27FC236}">
              <a16:creationId xmlns:a16="http://schemas.microsoft.com/office/drawing/2014/main" id="{7A39DDBC-4675-4273-8499-0BB1FC3D7A72}"/>
            </a:ext>
          </a:extLst>
        </xdr:cNvPr>
        <xdr:cNvCxnSpPr/>
      </xdr:nvCxnSpPr>
      <xdr:spPr>
        <a:xfrm>
          <a:off x="2621280" y="14539985"/>
          <a:ext cx="2126222"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490904</xdr:colOff>
      <xdr:row>71</xdr:row>
      <xdr:rowOff>139211</xdr:rowOff>
    </xdr:from>
    <xdr:to>
      <xdr:col>3</xdr:col>
      <xdr:colOff>490904</xdr:colOff>
      <xdr:row>79</xdr:row>
      <xdr:rowOff>188301</xdr:rowOff>
    </xdr:to>
    <xdr:cxnSp macro="">
      <xdr:nvCxnSpPr>
        <xdr:cNvPr id="69" name="Straight Connector 68">
          <a:extLst>
            <a:ext uri="{FF2B5EF4-FFF2-40B4-BE49-F238E27FC236}">
              <a16:creationId xmlns:a16="http://schemas.microsoft.com/office/drawing/2014/main" id="{9C954B4E-01E0-4A06-80FB-5472B665CBB9}"/>
            </a:ext>
          </a:extLst>
        </xdr:cNvPr>
        <xdr:cNvCxnSpPr/>
      </xdr:nvCxnSpPr>
      <xdr:spPr>
        <a:xfrm flipV="1">
          <a:off x="2487344" y="13138931"/>
          <a:ext cx="0" cy="150451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451728</xdr:colOff>
      <xdr:row>71</xdr:row>
      <xdr:rowOff>142447</xdr:rowOff>
    </xdr:from>
    <xdr:to>
      <xdr:col>3</xdr:col>
      <xdr:colOff>487241</xdr:colOff>
      <xdr:row>71</xdr:row>
      <xdr:rowOff>142447</xdr:rowOff>
    </xdr:to>
    <xdr:cxnSp macro="">
      <xdr:nvCxnSpPr>
        <xdr:cNvPr id="70" name="Straight Connector 69">
          <a:extLst>
            <a:ext uri="{FF2B5EF4-FFF2-40B4-BE49-F238E27FC236}">
              <a16:creationId xmlns:a16="http://schemas.microsoft.com/office/drawing/2014/main" id="{9ACF189F-A3ED-490C-A1B3-78C08C333E7F}"/>
            </a:ext>
          </a:extLst>
        </xdr:cNvPr>
        <xdr:cNvCxnSpPr/>
      </xdr:nvCxnSpPr>
      <xdr:spPr>
        <a:xfrm>
          <a:off x="1701408" y="13142167"/>
          <a:ext cx="782273"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456711</xdr:colOff>
      <xdr:row>70</xdr:row>
      <xdr:rowOff>67701</xdr:rowOff>
    </xdr:from>
    <xdr:to>
      <xdr:col>4</xdr:col>
      <xdr:colOff>7327</xdr:colOff>
      <xdr:row>70</xdr:row>
      <xdr:rowOff>67701</xdr:rowOff>
    </xdr:to>
    <xdr:cxnSp macro="">
      <xdr:nvCxnSpPr>
        <xdr:cNvPr id="71" name="Straight Connector 70">
          <a:extLst>
            <a:ext uri="{FF2B5EF4-FFF2-40B4-BE49-F238E27FC236}">
              <a16:creationId xmlns:a16="http://schemas.microsoft.com/office/drawing/2014/main" id="{1779DB06-C570-42C6-BED0-A353513B663A}"/>
            </a:ext>
          </a:extLst>
        </xdr:cNvPr>
        <xdr:cNvCxnSpPr/>
      </xdr:nvCxnSpPr>
      <xdr:spPr>
        <a:xfrm>
          <a:off x="1706391" y="12884541"/>
          <a:ext cx="922216"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249116</xdr:colOff>
      <xdr:row>76</xdr:row>
      <xdr:rowOff>185077</xdr:rowOff>
    </xdr:from>
    <xdr:to>
      <xdr:col>7</xdr:col>
      <xdr:colOff>249116</xdr:colOff>
      <xdr:row>79</xdr:row>
      <xdr:rowOff>73269</xdr:rowOff>
    </xdr:to>
    <xdr:cxnSp macro="">
      <xdr:nvCxnSpPr>
        <xdr:cNvPr id="72" name="Straight Connector 71">
          <a:extLst>
            <a:ext uri="{FF2B5EF4-FFF2-40B4-BE49-F238E27FC236}">
              <a16:creationId xmlns:a16="http://schemas.microsoft.com/office/drawing/2014/main" id="{0EC395F9-7DB9-4F21-9C13-7C9E219364ED}"/>
            </a:ext>
          </a:extLst>
        </xdr:cNvPr>
        <xdr:cNvCxnSpPr/>
      </xdr:nvCxnSpPr>
      <xdr:spPr>
        <a:xfrm flipV="1">
          <a:off x="4744916" y="14099197"/>
          <a:ext cx="0" cy="436832"/>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255174</xdr:colOff>
      <xdr:row>68</xdr:row>
      <xdr:rowOff>120894</xdr:rowOff>
    </xdr:from>
    <xdr:to>
      <xdr:col>4</xdr:col>
      <xdr:colOff>255174</xdr:colOff>
      <xdr:row>78</xdr:row>
      <xdr:rowOff>84114</xdr:rowOff>
    </xdr:to>
    <xdr:cxnSp macro="">
      <xdr:nvCxnSpPr>
        <xdr:cNvPr id="73" name="Straight Connector 72">
          <a:extLst>
            <a:ext uri="{FF2B5EF4-FFF2-40B4-BE49-F238E27FC236}">
              <a16:creationId xmlns:a16="http://schemas.microsoft.com/office/drawing/2014/main" id="{5AD24806-728B-462D-8196-31CE44E72F67}"/>
            </a:ext>
          </a:extLst>
        </xdr:cNvPr>
        <xdr:cNvCxnSpPr/>
      </xdr:nvCxnSpPr>
      <xdr:spPr>
        <a:xfrm flipV="1">
          <a:off x="2876454" y="12571974"/>
          <a:ext cx="0" cy="179202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457640</xdr:colOff>
      <xdr:row>69</xdr:row>
      <xdr:rowOff>148458</xdr:rowOff>
    </xdr:from>
    <xdr:to>
      <xdr:col>4</xdr:col>
      <xdr:colOff>131885</xdr:colOff>
      <xdr:row>69</xdr:row>
      <xdr:rowOff>148458</xdr:rowOff>
    </xdr:to>
    <xdr:cxnSp macro="">
      <xdr:nvCxnSpPr>
        <xdr:cNvPr id="74" name="Straight Connector 73">
          <a:extLst>
            <a:ext uri="{FF2B5EF4-FFF2-40B4-BE49-F238E27FC236}">
              <a16:creationId xmlns:a16="http://schemas.microsoft.com/office/drawing/2014/main" id="{24D96117-14AE-4B42-A3FB-C1B94494DBC7}"/>
            </a:ext>
          </a:extLst>
        </xdr:cNvPr>
        <xdr:cNvCxnSpPr/>
      </xdr:nvCxnSpPr>
      <xdr:spPr>
        <a:xfrm>
          <a:off x="1707320" y="12782418"/>
          <a:ext cx="1045845"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38205</xdr:colOff>
      <xdr:row>76</xdr:row>
      <xdr:rowOff>182003</xdr:rowOff>
    </xdr:from>
    <xdr:to>
      <xdr:col>7</xdr:col>
      <xdr:colOff>38205</xdr:colOff>
      <xdr:row>78</xdr:row>
      <xdr:rowOff>80596</xdr:rowOff>
    </xdr:to>
    <xdr:cxnSp macro="">
      <xdr:nvCxnSpPr>
        <xdr:cNvPr id="75" name="Straight Connector 74">
          <a:extLst>
            <a:ext uri="{FF2B5EF4-FFF2-40B4-BE49-F238E27FC236}">
              <a16:creationId xmlns:a16="http://schemas.microsoft.com/office/drawing/2014/main" id="{975D2588-12FF-43B5-A206-2E64C45E6626}"/>
            </a:ext>
          </a:extLst>
        </xdr:cNvPr>
        <xdr:cNvCxnSpPr/>
      </xdr:nvCxnSpPr>
      <xdr:spPr>
        <a:xfrm flipV="1">
          <a:off x="4534005" y="14096123"/>
          <a:ext cx="0" cy="264353"/>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135548</xdr:colOff>
      <xdr:row>78</xdr:row>
      <xdr:rowOff>174090</xdr:rowOff>
    </xdr:from>
    <xdr:to>
      <xdr:col>7</xdr:col>
      <xdr:colOff>149469</xdr:colOff>
      <xdr:row>78</xdr:row>
      <xdr:rowOff>174090</xdr:rowOff>
    </xdr:to>
    <xdr:cxnSp macro="">
      <xdr:nvCxnSpPr>
        <xdr:cNvPr id="76" name="Straight Connector 75">
          <a:extLst>
            <a:ext uri="{FF2B5EF4-FFF2-40B4-BE49-F238E27FC236}">
              <a16:creationId xmlns:a16="http://schemas.microsoft.com/office/drawing/2014/main" id="{522F0DE1-A91D-4825-AF15-292BA3B5CDAD}"/>
            </a:ext>
          </a:extLst>
        </xdr:cNvPr>
        <xdr:cNvCxnSpPr/>
      </xdr:nvCxnSpPr>
      <xdr:spPr>
        <a:xfrm>
          <a:off x="2756828" y="14453970"/>
          <a:ext cx="1888441"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136185</xdr:colOff>
      <xdr:row>69</xdr:row>
      <xdr:rowOff>150202</xdr:rowOff>
    </xdr:from>
    <xdr:to>
      <xdr:col>4</xdr:col>
      <xdr:colOff>136185</xdr:colOff>
      <xdr:row>78</xdr:row>
      <xdr:rowOff>178046</xdr:rowOff>
    </xdr:to>
    <xdr:cxnSp macro="">
      <xdr:nvCxnSpPr>
        <xdr:cNvPr id="77" name="Straight Connector 76">
          <a:extLst>
            <a:ext uri="{FF2B5EF4-FFF2-40B4-BE49-F238E27FC236}">
              <a16:creationId xmlns:a16="http://schemas.microsoft.com/office/drawing/2014/main" id="{999EDCC2-E374-49D2-A5A2-182492FF2BB7}"/>
            </a:ext>
          </a:extLst>
        </xdr:cNvPr>
        <xdr:cNvCxnSpPr/>
      </xdr:nvCxnSpPr>
      <xdr:spPr>
        <a:xfrm flipV="1">
          <a:off x="2757465" y="12784162"/>
          <a:ext cx="0" cy="1673764"/>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455735</xdr:colOff>
      <xdr:row>68</xdr:row>
      <xdr:rowOff>120761</xdr:rowOff>
    </xdr:from>
    <xdr:to>
      <xdr:col>4</xdr:col>
      <xdr:colOff>256442</xdr:colOff>
      <xdr:row>68</xdr:row>
      <xdr:rowOff>120761</xdr:rowOff>
    </xdr:to>
    <xdr:cxnSp macro="">
      <xdr:nvCxnSpPr>
        <xdr:cNvPr id="78" name="Straight Connector 77">
          <a:extLst>
            <a:ext uri="{FF2B5EF4-FFF2-40B4-BE49-F238E27FC236}">
              <a16:creationId xmlns:a16="http://schemas.microsoft.com/office/drawing/2014/main" id="{3ABC18DD-E1CE-4C23-AADF-49A7E28E7454}"/>
            </a:ext>
          </a:extLst>
        </xdr:cNvPr>
        <xdr:cNvCxnSpPr/>
      </xdr:nvCxnSpPr>
      <xdr:spPr>
        <a:xfrm>
          <a:off x="1705415" y="12571841"/>
          <a:ext cx="1172307"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148109</xdr:colOff>
      <xdr:row>76</xdr:row>
      <xdr:rowOff>187131</xdr:rowOff>
    </xdr:from>
    <xdr:to>
      <xdr:col>7</xdr:col>
      <xdr:colOff>148109</xdr:colOff>
      <xdr:row>78</xdr:row>
      <xdr:rowOff>179509</xdr:rowOff>
    </xdr:to>
    <xdr:cxnSp macro="">
      <xdr:nvCxnSpPr>
        <xdr:cNvPr id="79" name="Straight Connector 78">
          <a:extLst>
            <a:ext uri="{FF2B5EF4-FFF2-40B4-BE49-F238E27FC236}">
              <a16:creationId xmlns:a16="http://schemas.microsoft.com/office/drawing/2014/main" id="{2998133F-6D78-4AB7-9CE4-B7FB71EF9AF1}"/>
            </a:ext>
          </a:extLst>
        </xdr:cNvPr>
        <xdr:cNvCxnSpPr/>
      </xdr:nvCxnSpPr>
      <xdr:spPr>
        <a:xfrm flipV="1">
          <a:off x="4643909" y="14093631"/>
          <a:ext cx="0" cy="365758"/>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252779</xdr:colOff>
      <xdr:row>78</xdr:row>
      <xdr:rowOff>84261</xdr:rowOff>
    </xdr:from>
    <xdr:to>
      <xdr:col>7</xdr:col>
      <xdr:colOff>32238</xdr:colOff>
      <xdr:row>78</xdr:row>
      <xdr:rowOff>84261</xdr:rowOff>
    </xdr:to>
    <xdr:cxnSp macro="">
      <xdr:nvCxnSpPr>
        <xdr:cNvPr id="80" name="Straight Connector 79">
          <a:extLst>
            <a:ext uri="{FF2B5EF4-FFF2-40B4-BE49-F238E27FC236}">
              <a16:creationId xmlns:a16="http://schemas.microsoft.com/office/drawing/2014/main" id="{E187DFE3-630F-4060-B252-7A105816DE51}"/>
            </a:ext>
          </a:extLst>
        </xdr:cNvPr>
        <xdr:cNvCxnSpPr/>
      </xdr:nvCxnSpPr>
      <xdr:spPr>
        <a:xfrm>
          <a:off x="2874059" y="14364141"/>
          <a:ext cx="1653979"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xdr:col>
      <xdr:colOff>136324</xdr:colOff>
      <xdr:row>93</xdr:row>
      <xdr:rowOff>16565</xdr:rowOff>
    </xdr:from>
    <xdr:to>
      <xdr:col>13</xdr:col>
      <xdr:colOff>347020</xdr:colOff>
      <xdr:row>96</xdr:row>
      <xdr:rowOff>168965</xdr:rowOff>
    </xdr:to>
    <xdr:pic>
      <xdr:nvPicPr>
        <xdr:cNvPr id="81" name="Picture 80">
          <a:extLst>
            <a:ext uri="{FF2B5EF4-FFF2-40B4-BE49-F238E27FC236}">
              <a16:creationId xmlns:a16="http://schemas.microsoft.com/office/drawing/2014/main" id="{63FA31DA-BB47-4139-B704-7E7C26248B2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61164" y="17039645"/>
          <a:ext cx="7830696" cy="701040"/>
        </a:xfrm>
        <a:prstGeom prst="rect">
          <a:avLst/>
        </a:prstGeom>
      </xdr:spPr>
    </xdr:pic>
    <xdr:clientData/>
  </xdr:twoCellAnchor>
  <xdr:oneCellAnchor>
    <xdr:from>
      <xdr:col>2</xdr:col>
      <xdr:colOff>702350</xdr:colOff>
      <xdr:row>101</xdr:row>
      <xdr:rowOff>188933</xdr:rowOff>
    </xdr:from>
    <xdr:ext cx="1101587" cy="1623989"/>
    <xdr:pic>
      <xdr:nvPicPr>
        <xdr:cNvPr id="82" name="Picture 81">
          <a:extLst>
            <a:ext uri="{FF2B5EF4-FFF2-40B4-BE49-F238E27FC236}">
              <a16:creationId xmlns:a16="http://schemas.microsoft.com/office/drawing/2014/main" id="{07C25FFA-F713-4241-B7EB-7D01EE0DC34C}"/>
            </a:ext>
          </a:extLst>
        </xdr:cNvPr>
        <xdr:cNvPicPr>
          <a:picLocks noChangeAspect="1"/>
        </xdr:cNvPicPr>
      </xdr:nvPicPr>
      <xdr:blipFill>
        <a:blip xmlns:r="http://schemas.openxmlformats.org/officeDocument/2006/relationships" r:embed="rId2"/>
        <a:stretch>
          <a:fillRect/>
        </a:stretch>
      </xdr:blipFill>
      <xdr:spPr>
        <a:xfrm>
          <a:off x="1952030" y="18667433"/>
          <a:ext cx="1101587" cy="1623989"/>
        </a:xfrm>
        <a:prstGeom prst="rect">
          <a:avLst/>
        </a:prstGeom>
      </xdr:spPr>
    </xdr:pic>
    <xdr:clientData/>
  </xdr:oneCellAnchor>
  <xdr:oneCellAnchor>
    <xdr:from>
      <xdr:col>9</xdr:col>
      <xdr:colOff>0</xdr:colOff>
      <xdr:row>101</xdr:row>
      <xdr:rowOff>183173</xdr:rowOff>
    </xdr:from>
    <xdr:ext cx="1761938" cy="1990476"/>
    <xdr:pic>
      <xdr:nvPicPr>
        <xdr:cNvPr id="83" name="Picture 82">
          <a:extLst>
            <a:ext uri="{FF2B5EF4-FFF2-40B4-BE49-F238E27FC236}">
              <a16:creationId xmlns:a16="http://schemas.microsoft.com/office/drawing/2014/main" id="{CB5FFE5B-5CFC-4660-82A5-656C593EF9A3}"/>
            </a:ext>
          </a:extLst>
        </xdr:cNvPr>
        <xdr:cNvPicPr>
          <a:picLocks noChangeAspect="1"/>
        </xdr:cNvPicPr>
      </xdr:nvPicPr>
      <xdr:blipFill>
        <a:blip xmlns:r="http://schemas.openxmlformats.org/officeDocument/2006/relationships" r:embed="rId6"/>
        <a:stretch>
          <a:fillRect/>
        </a:stretch>
      </xdr:blipFill>
      <xdr:spPr>
        <a:xfrm>
          <a:off x="5745480" y="18669293"/>
          <a:ext cx="1761938" cy="1990476"/>
        </a:xfrm>
        <a:prstGeom prst="rect">
          <a:avLst/>
        </a:prstGeom>
      </xdr:spPr>
    </xdr:pic>
    <xdr:clientData/>
  </xdr:oneCellAnchor>
  <xdr:twoCellAnchor>
    <xdr:from>
      <xdr:col>5</xdr:col>
      <xdr:colOff>349648</xdr:colOff>
      <xdr:row>107</xdr:row>
      <xdr:rowOff>53451</xdr:rowOff>
    </xdr:from>
    <xdr:to>
      <xdr:col>5</xdr:col>
      <xdr:colOff>349648</xdr:colOff>
      <xdr:row>115</xdr:row>
      <xdr:rowOff>80596</xdr:rowOff>
    </xdr:to>
    <xdr:cxnSp macro="">
      <xdr:nvCxnSpPr>
        <xdr:cNvPr id="84" name="Straight Connector 83">
          <a:extLst>
            <a:ext uri="{FF2B5EF4-FFF2-40B4-BE49-F238E27FC236}">
              <a16:creationId xmlns:a16="http://schemas.microsoft.com/office/drawing/2014/main" id="{EA13C74E-6EC0-45D7-A8BB-DCF1C31ABC68}"/>
            </a:ext>
          </a:extLst>
        </xdr:cNvPr>
        <xdr:cNvCxnSpPr/>
      </xdr:nvCxnSpPr>
      <xdr:spPr>
        <a:xfrm flipV="1">
          <a:off x="3595768" y="19636851"/>
          <a:ext cx="0" cy="149018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353455</xdr:colOff>
      <xdr:row>115</xdr:row>
      <xdr:rowOff>79669</xdr:rowOff>
    </xdr:from>
    <xdr:to>
      <xdr:col>9</xdr:col>
      <xdr:colOff>472586</xdr:colOff>
      <xdr:row>115</xdr:row>
      <xdr:rowOff>79669</xdr:rowOff>
    </xdr:to>
    <xdr:cxnSp macro="">
      <xdr:nvCxnSpPr>
        <xdr:cNvPr id="85" name="Straight Connector 84">
          <a:extLst>
            <a:ext uri="{FF2B5EF4-FFF2-40B4-BE49-F238E27FC236}">
              <a16:creationId xmlns:a16="http://schemas.microsoft.com/office/drawing/2014/main" id="{EC25193A-A56E-4E78-84C1-9DD29BC6DEBD}"/>
            </a:ext>
          </a:extLst>
        </xdr:cNvPr>
        <xdr:cNvCxnSpPr/>
      </xdr:nvCxnSpPr>
      <xdr:spPr>
        <a:xfrm>
          <a:off x="3599575" y="21126109"/>
          <a:ext cx="2618491"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576512</xdr:colOff>
      <xdr:row>112</xdr:row>
      <xdr:rowOff>8822</xdr:rowOff>
    </xdr:from>
    <xdr:to>
      <xdr:col>9</xdr:col>
      <xdr:colOff>576512</xdr:colOff>
      <xdr:row>116</xdr:row>
      <xdr:rowOff>24062</xdr:rowOff>
    </xdr:to>
    <xdr:cxnSp macro="">
      <xdr:nvCxnSpPr>
        <xdr:cNvPr id="86" name="Straight Connector 85">
          <a:extLst>
            <a:ext uri="{FF2B5EF4-FFF2-40B4-BE49-F238E27FC236}">
              <a16:creationId xmlns:a16="http://schemas.microsoft.com/office/drawing/2014/main" id="{B07620A3-D5A4-4157-81A2-D0692F275FDF}"/>
            </a:ext>
          </a:extLst>
        </xdr:cNvPr>
        <xdr:cNvCxnSpPr/>
      </xdr:nvCxnSpPr>
      <xdr:spPr>
        <a:xfrm flipV="1">
          <a:off x="6321992" y="20506622"/>
          <a:ext cx="0" cy="74676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447725</xdr:colOff>
      <xdr:row>108</xdr:row>
      <xdr:rowOff>105619</xdr:rowOff>
    </xdr:from>
    <xdr:to>
      <xdr:col>5</xdr:col>
      <xdr:colOff>241789</xdr:colOff>
      <xdr:row>108</xdr:row>
      <xdr:rowOff>105619</xdr:rowOff>
    </xdr:to>
    <xdr:cxnSp macro="">
      <xdr:nvCxnSpPr>
        <xdr:cNvPr id="87" name="Straight Connector 86">
          <a:extLst>
            <a:ext uri="{FF2B5EF4-FFF2-40B4-BE49-F238E27FC236}">
              <a16:creationId xmlns:a16="http://schemas.microsoft.com/office/drawing/2014/main" id="{2B16D9D9-16B1-46DC-B90F-BCE8978FEFCA}"/>
            </a:ext>
          </a:extLst>
        </xdr:cNvPr>
        <xdr:cNvCxnSpPr/>
      </xdr:nvCxnSpPr>
      <xdr:spPr>
        <a:xfrm>
          <a:off x="3069005" y="19871899"/>
          <a:ext cx="418904"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237207</xdr:colOff>
      <xdr:row>108</xdr:row>
      <xdr:rowOff>109904</xdr:rowOff>
    </xdr:from>
    <xdr:to>
      <xdr:col>5</xdr:col>
      <xdr:colOff>237207</xdr:colOff>
      <xdr:row>116</xdr:row>
      <xdr:rowOff>22813</xdr:rowOff>
    </xdr:to>
    <xdr:cxnSp macro="">
      <xdr:nvCxnSpPr>
        <xdr:cNvPr id="88" name="Straight Connector 87">
          <a:extLst>
            <a:ext uri="{FF2B5EF4-FFF2-40B4-BE49-F238E27FC236}">
              <a16:creationId xmlns:a16="http://schemas.microsoft.com/office/drawing/2014/main" id="{A986E065-3EE4-47C8-932A-CB251E7BCE41}"/>
            </a:ext>
          </a:extLst>
        </xdr:cNvPr>
        <xdr:cNvCxnSpPr/>
      </xdr:nvCxnSpPr>
      <xdr:spPr>
        <a:xfrm flipV="1">
          <a:off x="3483327" y="19876184"/>
          <a:ext cx="0" cy="137594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234462</xdr:colOff>
      <xdr:row>116</xdr:row>
      <xdr:rowOff>22813</xdr:rowOff>
    </xdr:from>
    <xdr:to>
      <xdr:col>9</xdr:col>
      <xdr:colOff>577704</xdr:colOff>
      <xdr:row>116</xdr:row>
      <xdr:rowOff>22813</xdr:rowOff>
    </xdr:to>
    <xdr:cxnSp macro="">
      <xdr:nvCxnSpPr>
        <xdr:cNvPr id="89" name="Straight Connector 88">
          <a:extLst>
            <a:ext uri="{FF2B5EF4-FFF2-40B4-BE49-F238E27FC236}">
              <a16:creationId xmlns:a16="http://schemas.microsoft.com/office/drawing/2014/main" id="{0F245BD6-7468-4B32-A23F-C62323D59E7D}"/>
            </a:ext>
          </a:extLst>
        </xdr:cNvPr>
        <xdr:cNvCxnSpPr/>
      </xdr:nvCxnSpPr>
      <xdr:spPr>
        <a:xfrm>
          <a:off x="3480582" y="21252133"/>
          <a:ext cx="2842602"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457250</xdr:colOff>
      <xdr:row>107</xdr:row>
      <xdr:rowOff>52865</xdr:rowOff>
    </xdr:from>
    <xdr:to>
      <xdr:col>5</xdr:col>
      <xdr:colOff>351693</xdr:colOff>
      <xdr:row>107</xdr:row>
      <xdr:rowOff>52865</xdr:rowOff>
    </xdr:to>
    <xdr:cxnSp macro="">
      <xdr:nvCxnSpPr>
        <xdr:cNvPr id="90" name="Straight Connector 89">
          <a:extLst>
            <a:ext uri="{FF2B5EF4-FFF2-40B4-BE49-F238E27FC236}">
              <a16:creationId xmlns:a16="http://schemas.microsoft.com/office/drawing/2014/main" id="{29191027-7C65-489B-AD44-7CAD1CE47DF0}"/>
            </a:ext>
          </a:extLst>
        </xdr:cNvPr>
        <xdr:cNvCxnSpPr/>
      </xdr:nvCxnSpPr>
      <xdr:spPr>
        <a:xfrm>
          <a:off x="3078530" y="19636265"/>
          <a:ext cx="519283"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465065</xdr:colOff>
      <xdr:row>111</xdr:row>
      <xdr:rowOff>186403</xdr:rowOff>
    </xdr:from>
    <xdr:to>
      <xdr:col>9</xdr:col>
      <xdr:colOff>465065</xdr:colOff>
      <xdr:row>115</xdr:row>
      <xdr:rowOff>80596</xdr:rowOff>
    </xdr:to>
    <xdr:cxnSp macro="">
      <xdr:nvCxnSpPr>
        <xdr:cNvPr id="91" name="Straight Connector 90">
          <a:extLst>
            <a:ext uri="{FF2B5EF4-FFF2-40B4-BE49-F238E27FC236}">
              <a16:creationId xmlns:a16="http://schemas.microsoft.com/office/drawing/2014/main" id="{E3162853-7053-4F83-9EFC-6371DCFBA97A}"/>
            </a:ext>
          </a:extLst>
        </xdr:cNvPr>
        <xdr:cNvCxnSpPr/>
      </xdr:nvCxnSpPr>
      <xdr:spPr>
        <a:xfrm flipV="1">
          <a:off x="6210545" y="20501323"/>
          <a:ext cx="0" cy="62571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356821</xdr:colOff>
      <xdr:row>111</xdr:row>
      <xdr:rowOff>190206</xdr:rowOff>
    </xdr:from>
    <xdr:to>
      <xdr:col>9</xdr:col>
      <xdr:colOff>356821</xdr:colOff>
      <xdr:row>114</xdr:row>
      <xdr:rowOff>186836</xdr:rowOff>
    </xdr:to>
    <xdr:cxnSp macro="">
      <xdr:nvCxnSpPr>
        <xdr:cNvPr id="92" name="Straight Connector 91">
          <a:extLst>
            <a:ext uri="{FF2B5EF4-FFF2-40B4-BE49-F238E27FC236}">
              <a16:creationId xmlns:a16="http://schemas.microsoft.com/office/drawing/2014/main" id="{DA803682-D814-4ECA-A635-E880D82FC836}"/>
            </a:ext>
          </a:extLst>
        </xdr:cNvPr>
        <xdr:cNvCxnSpPr/>
      </xdr:nvCxnSpPr>
      <xdr:spPr>
        <a:xfrm flipV="1">
          <a:off x="6102301" y="20497506"/>
          <a:ext cx="0" cy="54527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494568</xdr:colOff>
      <xdr:row>114</xdr:row>
      <xdr:rowOff>182159</xdr:rowOff>
    </xdr:from>
    <xdr:to>
      <xdr:col>9</xdr:col>
      <xdr:colOff>352333</xdr:colOff>
      <xdr:row>114</xdr:row>
      <xdr:rowOff>182159</xdr:rowOff>
    </xdr:to>
    <xdr:cxnSp macro="">
      <xdr:nvCxnSpPr>
        <xdr:cNvPr id="93" name="Straight Connector 92">
          <a:extLst>
            <a:ext uri="{FF2B5EF4-FFF2-40B4-BE49-F238E27FC236}">
              <a16:creationId xmlns:a16="http://schemas.microsoft.com/office/drawing/2014/main" id="{667C70A8-F47C-49A4-9B39-2A9786FE792E}"/>
            </a:ext>
          </a:extLst>
        </xdr:cNvPr>
        <xdr:cNvCxnSpPr/>
      </xdr:nvCxnSpPr>
      <xdr:spPr>
        <a:xfrm>
          <a:off x="3740688" y="21045719"/>
          <a:ext cx="2357125"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4158</xdr:colOff>
      <xdr:row>105</xdr:row>
      <xdr:rowOff>65942</xdr:rowOff>
    </xdr:from>
    <xdr:to>
      <xdr:col>6</xdr:col>
      <xdr:colOff>4158</xdr:colOff>
      <xdr:row>114</xdr:row>
      <xdr:rowOff>81036</xdr:rowOff>
    </xdr:to>
    <xdr:cxnSp macro="">
      <xdr:nvCxnSpPr>
        <xdr:cNvPr id="94" name="Straight Connector 93">
          <a:extLst>
            <a:ext uri="{FF2B5EF4-FFF2-40B4-BE49-F238E27FC236}">
              <a16:creationId xmlns:a16="http://schemas.microsoft.com/office/drawing/2014/main" id="{42F89EB0-69AB-4D96-8B08-0A5F37C388CE}"/>
            </a:ext>
          </a:extLst>
        </xdr:cNvPr>
        <xdr:cNvCxnSpPr/>
      </xdr:nvCxnSpPr>
      <xdr:spPr>
        <a:xfrm flipV="1">
          <a:off x="3875118" y="19283582"/>
          <a:ext cx="0" cy="1661014"/>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0</xdr:colOff>
      <xdr:row>114</xdr:row>
      <xdr:rowOff>77225</xdr:rowOff>
    </xdr:from>
    <xdr:to>
      <xdr:col>9</xdr:col>
      <xdr:colOff>251702</xdr:colOff>
      <xdr:row>114</xdr:row>
      <xdr:rowOff>77225</xdr:rowOff>
    </xdr:to>
    <xdr:cxnSp macro="">
      <xdr:nvCxnSpPr>
        <xdr:cNvPr id="95" name="Straight Connector 94">
          <a:extLst>
            <a:ext uri="{FF2B5EF4-FFF2-40B4-BE49-F238E27FC236}">
              <a16:creationId xmlns:a16="http://schemas.microsoft.com/office/drawing/2014/main" id="{3C558D3C-29A8-4B96-834F-F0E48A00AC95}"/>
            </a:ext>
          </a:extLst>
        </xdr:cNvPr>
        <xdr:cNvCxnSpPr/>
      </xdr:nvCxnSpPr>
      <xdr:spPr>
        <a:xfrm>
          <a:off x="3870960" y="20940785"/>
          <a:ext cx="2126222"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490904</xdr:colOff>
      <xdr:row>106</xdr:row>
      <xdr:rowOff>139211</xdr:rowOff>
    </xdr:from>
    <xdr:to>
      <xdr:col>5</xdr:col>
      <xdr:colOff>490904</xdr:colOff>
      <xdr:row>114</xdr:row>
      <xdr:rowOff>188301</xdr:rowOff>
    </xdr:to>
    <xdr:cxnSp macro="">
      <xdr:nvCxnSpPr>
        <xdr:cNvPr id="96" name="Straight Connector 95">
          <a:extLst>
            <a:ext uri="{FF2B5EF4-FFF2-40B4-BE49-F238E27FC236}">
              <a16:creationId xmlns:a16="http://schemas.microsoft.com/office/drawing/2014/main" id="{6482F66C-A5F4-4E8D-8B15-0B7A089FDB9D}"/>
            </a:ext>
          </a:extLst>
        </xdr:cNvPr>
        <xdr:cNvCxnSpPr/>
      </xdr:nvCxnSpPr>
      <xdr:spPr>
        <a:xfrm flipV="1">
          <a:off x="3737024" y="19539731"/>
          <a:ext cx="0" cy="150451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451728</xdr:colOff>
      <xdr:row>106</xdr:row>
      <xdr:rowOff>142447</xdr:rowOff>
    </xdr:from>
    <xdr:to>
      <xdr:col>5</xdr:col>
      <xdr:colOff>487241</xdr:colOff>
      <xdr:row>106</xdr:row>
      <xdr:rowOff>142447</xdr:rowOff>
    </xdr:to>
    <xdr:cxnSp macro="">
      <xdr:nvCxnSpPr>
        <xdr:cNvPr id="97" name="Straight Connector 96">
          <a:extLst>
            <a:ext uri="{FF2B5EF4-FFF2-40B4-BE49-F238E27FC236}">
              <a16:creationId xmlns:a16="http://schemas.microsoft.com/office/drawing/2014/main" id="{DBD1793A-D6C2-4B69-B595-4E008013A8DD}"/>
            </a:ext>
          </a:extLst>
        </xdr:cNvPr>
        <xdr:cNvCxnSpPr/>
      </xdr:nvCxnSpPr>
      <xdr:spPr>
        <a:xfrm>
          <a:off x="3073008" y="19542967"/>
          <a:ext cx="660353"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456711</xdr:colOff>
      <xdr:row>105</xdr:row>
      <xdr:rowOff>67701</xdr:rowOff>
    </xdr:from>
    <xdr:to>
      <xdr:col>6</xdr:col>
      <xdr:colOff>7327</xdr:colOff>
      <xdr:row>105</xdr:row>
      <xdr:rowOff>67701</xdr:rowOff>
    </xdr:to>
    <xdr:cxnSp macro="">
      <xdr:nvCxnSpPr>
        <xdr:cNvPr id="98" name="Straight Connector 97">
          <a:extLst>
            <a:ext uri="{FF2B5EF4-FFF2-40B4-BE49-F238E27FC236}">
              <a16:creationId xmlns:a16="http://schemas.microsoft.com/office/drawing/2014/main" id="{85971D92-36E0-41C0-843C-D93FD353C2B2}"/>
            </a:ext>
          </a:extLst>
        </xdr:cNvPr>
        <xdr:cNvCxnSpPr/>
      </xdr:nvCxnSpPr>
      <xdr:spPr>
        <a:xfrm>
          <a:off x="3077991" y="19285341"/>
          <a:ext cx="800296" cy="0"/>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249116</xdr:colOff>
      <xdr:row>111</xdr:row>
      <xdr:rowOff>185077</xdr:rowOff>
    </xdr:from>
    <xdr:to>
      <xdr:col>9</xdr:col>
      <xdr:colOff>249116</xdr:colOff>
      <xdr:row>114</xdr:row>
      <xdr:rowOff>73269</xdr:rowOff>
    </xdr:to>
    <xdr:cxnSp macro="">
      <xdr:nvCxnSpPr>
        <xdr:cNvPr id="99" name="Straight Connector 98">
          <a:extLst>
            <a:ext uri="{FF2B5EF4-FFF2-40B4-BE49-F238E27FC236}">
              <a16:creationId xmlns:a16="http://schemas.microsoft.com/office/drawing/2014/main" id="{698845C2-2DFB-4C28-B441-B63258CAE159}"/>
            </a:ext>
          </a:extLst>
        </xdr:cNvPr>
        <xdr:cNvCxnSpPr/>
      </xdr:nvCxnSpPr>
      <xdr:spPr>
        <a:xfrm flipV="1">
          <a:off x="5994596" y="20499997"/>
          <a:ext cx="0" cy="436832"/>
        </a:xfrm>
        <a:prstGeom prst="line">
          <a:avLst/>
        </a:prstGeom>
        <a:ln>
          <a:solidFill>
            <a:schemeClr val="accent1"/>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255174</xdr:colOff>
      <xdr:row>103</xdr:row>
      <xdr:rowOff>120894</xdr:rowOff>
    </xdr:from>
    <xdr:to>
      <xdr:col>6</xdr:col>
      <xdr:colOff>255174</xdr:colOff>
      <xdr:row>113</xdr:row>
      <xdr:rowOff>84114</xdr:rowOff>
    </xdr:to>
    <xdr:cxnSp macro="">
      <xdr:nvCxnSpPr>
        <xdr:cNvPr id="100" name="Straight Connector 99">
          <a:extLst>
            <a:ext uri="{FF2B5EF4-FFF2-40B4-BE49-F238E27FC236}">
              <a16:creationId xmlns:a16="http://schemas.microsoft.com/office/drawing/2014/main" id="{8144B4CA-FC9D-4C43-B696-E1CA27284DB9}"/>
            </a:ext>
          </a:extLst>
        </xdr:cNvPr>
        <xdr:cNvCxnSpPr/>
      </xdr:nvCxnSpPr>
      <xdr:spPr>
        <a:xfrm flipV="1">
          <a:off x="4126134" y="18972774"/>
          <a:ext cx="0" cy="179202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457640</xdr:colOff>
      <xdr:row>104</xdr:row>
      <xdr:rowOff>148458</xdr:rowOff>
    </xdr:from>
    <xdr:to>
      <xdr:col>6</xdr:col>
      <xdr:colOff>131885</xdr:colOff>
      <xdr:row>104</xdr:row>
      <xdr:rowOff>148458</xdr:rowOff>
    </xdr:to>
    <xdr:cxnSp macro="">
      <xdr:nvCxnSpPr>
        <xdr:cNvPr id="101" name="Straight Connector 100">
          <a:extLst>
            <a:ext uri="{FF2B5EF4-FFF2-40B4-BE49-F238E27FC236}">
              <a16:creationId xmlns:a16="http://schemas.microsoft.com/office/drawing/2014/main" id="{B34CB2F3-DFB1-4655-81F2-4BD883CB7FC3}"/>
            </a:ext>
          </a:extLst>
        </xdr:cNvPr>
        <xdr:cNvCxnSpPr/>
      </xdr:nvCxnSpPr>
      <xdr:spPr>
        <a:xfrm>
          <a:off x="3078920" y="19183218"/>
          <a:ext cx="923925"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38205</xdr:colOff>
      <xdr:row>111</xdr:row>
      <xdr:rowOff>182003</xdr:rowOff>
    </xdr:from>
    <xdr:to>
      <xdr:col>9</xdr:col>
      <xdr:colOff>38205</xdr:colOff>
      <xdr:row>113</xdr:row>
      <xdr:rowOff>80596</xdr:rowOff>
    </xdr:to>
    <xdr:cxnSp macro="">
      <xdr:nvCxnSpPr>
        <xdr:cNvPr id="102" name="Straight Connector 101">
          <a:extLst>
            <a:ext uri="{FF2B5EF4-FFF2-40B4-BE49-F238E27FC236}">
              <a16:creationId xmlns:a16="http://schemas.microsoft.com/office/drawing/2014/main" id="{EC853712-46A7-4FF7-9163-D352A2EC4B62}"/>
            </a:ext>
          </a:extLst>
        </xdr:cNvPr>
        <xdr:cNvCxnSpPr/>
      </xdr:nvCxnSpPr>
      <xdr:spPr>
        <a:xfrm flipV="1">
          <a:off x="5783685" y="20496923"/>
          <a:ext cx="0" cy="264353"/>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135548</xdr:colOff>
      <xdr:row>113</xdr:row>
      <xdr:rowOff>174090</xdr:rowOff>
    </xdr:from>
    <xdr:to>
      <xdr:col>9</xdr:col>
      <xdr:colOff>149469</xdr:colOff>
      <xdr:row>113</xdr:row>
      <xdr:rowOff>174090</xdr:rowOff>
    </xdr:to>
    <xdr:cxnSp macro="">
      <xdr:nvCxnSpPr>
        <xdr:cNvPr id="103" name="Straight Connector 102">
          <a:extLst>
            <a:ext uri="{FF2B5EF4-FFF2-40B4-BE49-F238E27FC236}">
              <a16:creationId xmlns:a16="http://schemas.microsoft.com/office/drawing/2014/main" id="{BFED6971-3EEF-4B66-9D47-570A79FAE7E3}"/>
            </a:ext>
          </a:extLst>
        </xdr:cNvPr>
        <xdr:cNvCxnSpPr/>
      </xdr:nvCxnSpPr>
      <xdr:spPr>
        <a:xfrm>
          <a:off x="4006508" y="20854770"/>
          <a:ext cx="1888441"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136185</xdr:colOff>
      <xdr:row>104</xdr:row>
      <xdr:rowOff>150202</xdr:rowOff>
    </xdr:from>
    <xdr:to>
      <xdr:col>6</xdr:col>
      <xdr:colOff>136185</xdr:colOff>
      <xdr:row>113</xdr:row>
      <xdr:rowOff>178046</xdr:rowOff>
    </xdr:to>
    <xdr:cxnSp macro="">
      <xdr:nvCxnSpPr>
        <xdr:cNvPr id="104" name="Straight Connector 103">
          <a:extLst>
            <a:ext uri="{FF2B5EF4-FFF2-40B4-BE49-F238E27FC236}">
              <a16:creationId xmlns:a16="http://schemas.microsoft.com/office/drawing/2014/main" id="{E6041B46-A776-4BE8-8EC0-13E85F7092D3}"/>
            </a:ext>
          </a:extLst>
        </xdr:cNvPr>
        <xdr:cNvCxnSpPr/>
      </xdr:nvCxnSpPr>
      <xdr:spPr>
        <a:xfrm flipV="1">
          <a:off x="4007145" y="19184962"/>
          <a:ext cx="0" cy="1673764"/>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455735</xdr:colOff>
      <xdr:row>103</xdr:row>
      <xdr:rowOff>120761</xdr:rowOff>
    </xdr:from>
    <xdr:to>
      <xdr:col>6</xdr:col>
      <xdr:colOff>256442</xdr:colOff>
      <xdr:row>103</xdr:row>
      <xdr:rowOff>120761</xdr:rowOff>
    </xdr:to>
    <xdr:cxnSp macro="">
      <xdr:nvCxnSpPr>
        <xdr:cNvPr id="105" name="Straight Connector 104">
          <a:extLst>
            <a:ext uri="{FF2B5EF4-FFF2-40B4-BE49-F238E27FC236}">
              <a16:creationId xmlns:a16="http://schemas.microsoft.com/office/drawing/2014/main" id="{479CC9F2-C961-4655-8C09-DA1889CB1227}"/>
            </a:ext>
          </a:extLst>
        </xdr:cNvPr>
        <xdr:cNvCxnSpPr/>
      </xdr:nvCxnSpPr>
      <xdr:spPr>
        <a:xfrm>
          <a:off x="3077015" y="18972641"/>
          <a:ext cx="1050387"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148109</xdr:colOff>
      <xdr:row>111</xdr:row>
      <xdr:rowOff>187131</xdr:rowOff>
    </xdr:from>
    <xdr:to>
      <xdr:col>9</xdr:col>
      <xdr:colOff>148109</xdr:colOff>
      <xdr:row>113</xdr:row>
      <xdr:rowOff>179509</xdr:rowOff>
    </xdr:to>
    <xdr:cxnSp macro="">
      <xdr:nvCxnSpPr>
        <xdr:cNvPr id="106" name="Straight Connector 105">
          <a:extLst>
            <a:ext uri="{FF2B5EF4-FFF2-40B4-BE49-F238E27FC236}">
              <a16:creationId xmlns:a16="http://schemas.microsoft.com/office/drawing/2014/main" id="{57AF006E-27E9-431E-85F5-70C3D7BF4143}"/>
            </a:ext>
          </a:extLst>
        </xdr:cNvPr>
        <xdr:cNvCxnSpPr/>
      </xdr:nvCxnSpPr>
      <xdr:spPr>
        <a:xfrm flipV="1">
          <a:off x="5893589" y="20494431"/>
          <a:ext cx="0" cy="365758"/>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252779</xdr:colOff>
      <xdr:row>113</xdr:row>
      <xdr:rowOff>84261</xdr:rowOff>
    </xdr:from>
    <xdr:to>
      <xdr:col>9</xdr:col>
      <xdr:colOff>32238</xdr:colOff>
      <xdr:row>113</xdr:row>
      <xdr:rowOff>84261</xdr:rowOff>
    </xdr:to>
    <xdr:cxnSp macro="">
      <xdr:nvCxnSpPr>
        <xdr:cNvPr id="107" name="Straight Connector 106">
          <a:extLst>
            <a:ext uri="{FF2B5EF4-FFF2-40B4-BE49-F238E27FC236}">
              <a16:creationId xmlns:a16="http://schemas.microsoft.com/office/drawing/2014/main" id="{B138EC51-8AAF-4F1E-B1C9-4070A0E78D15}"/>
            </a:ext>
          </a:extLst>
        </xdr:cNvPr>
        <xdr:cNvCxnSpPr/>
      </xdr:nvCxnSpPr>
      <xdr:spPr>
        <a:xfrm>
          <a:off x="4123739" y="20764941"/>
          <a:ext cx="1653979" cy="0"/>
        </a:xfrm>
        <a:prstGeom prst="line">
          <a:avLst/>
        </a:prstGeom>
        <a:ln>
          <a:solidFill>
            <a:srgbClr val="00FF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546653</xdr:colOff>
      <xdr:row>100</xdr:row>
      <xdr:rowOff>4123</xdr:rowOff>
    </xdr:from>
    <xdr:to>
      <xdr:col>12</xdr:col>
      <xdr:colOff>115956</xdr:colOff>
      <xdr:row>100</xdr:row>
      <xdr:rowOff>4123</xdr:rowOff>
    </xdr:to>
    <xdr:cxnSp macro="">
      <xdr:nvCxnSpPr>
        <xdr:cNvPr id="108" name="Straight Connector 107">
          <a:extLst>
            <a:ext uri="{FF2B5EF4-FFF2-40B4-BE49-F238E27FC236}">
              <a16:creationId xmlns:a16="http://schemas.microsoft.com/office/drawing/2014/main" id="{765F5C61-7AAC-4976-BAA2-EA5CBD7A718C}"/>
            </a:ext>
          </a:extLst>
        </xdr:cNvPr>
        <xdr:cNvCxnSpPr/>
      </xdr:nvCxnSpPr>
      <xdr:spPr bwMode="auto">
        <a:xfrm>
          <a:off x="6916973" y="18307363"/>
          <a:ext cx="818983"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10</xdr:col>
      <xdr:colOff>559581</xdr:colOff>
      <xdr:row>99</xdr:row>
      <xdr:rowOff>173935</xdr:rowOff>
    </xdr:from>
    <xdr:to>
      <xdr:col>10</xdr:col>
      <xdr:colOff>559581</xdr:colOff>
      <xdr:row>102</xdr:row>
      <xdr:rowOff>47975</xdr:rowOff>
    </xdr:to>
    <xdr:cxnSp macro="">
      <xdr:nvCxnSpPr>
        <xdr:cNvPr id="109" name="Straight Connector 108">
          <a:extLst>
            <a:ext uri="{FF2B5EF4-FFF2-40B4-BE49-F238E27FC236}">
              <a16:creationId xmlns:a16="http://schemas.microsoft.com/office/drawing/2014/main" id="{8EDCD1CA-BAD7-41F5-9B06-FEC8DE4E84E1}"/>
            </a:ext>
          </a:extLst>
        </xdr:cNvPr>
        <xdr:cNvCxnSpPr/>
      </xdr:nvCxnSpPr>
      <xdr:spPr bwMode="auto">
        <a:xfrm flipV="1">
          <a:off x="6929901" y="18294295"/>
          <a:ext cx="0" cy="42268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12</xdr:col>
      <xdr:colOff>99067</xdr:colOff>
      <xdr:row>95</xdr:row>
      <xdr:rowOff>135835</xdr:rowOff>
    </xdr:from>
    <xdr:to>
      <xdr:col>12</xdr:col>
      <xdr:colOff>99067</xdr:colOff>
      <xdr:row>100</xdr:row>
      <xdr:rowOff>16565</xdr:rowOff>
    </xdr:to>
    <xdr:cxnSp macro="">
      <xdr:nvCxnSpPr>
        <xdr:cNvPr id="110" name="Straight Connector 109">
          <a:extLst>
            <a:ext uri="{FF2B5EF4-FFF2-40B4-BE49-F238E27FC236}">
              <a16:creationId xmlns:a16="http://schemas.microsoft.com/office/drawing/2014/main" id="{95D07AB8-9494-4419-AC96-3F23AF94A806}"/>
            </a:ext>
          </a:extLst>
        </xdr:cNvPr>
        <xdr:cNvCxnSpPr/>
      </xdr:nvCxnSpPr>
      <xdr:spPr bwMode="auto">
        <a:xfrm flipV="1">
          <a:off x="7719067" y="17524675"/>
          <a:ext cx="0" cy="79513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9</xdr:col>
      <xdr:colOff>558249</xdr:colOff>
      <xdr:row>98</xdr:row>
      <xdr:rowOff>98546</xdr:rowOff>
    </xdr:from>
    <xdr:to>
      <xdr:col>11</xdr:col>
      <xdr:colOff>49695</xdr:colOff>
      <xdr:row>98</xdr:row>
      <xdr:rowOff>98546</xdr:rowOff>
    </xdr:to>
    <xdr:cxnSp macro="">
      <xdr:nvCxnSpPr>
        <xdr:cNvPr id="111" name="Straight Connector 110">
          <a:extLst>
            <a:ext uri="{FF2B5EF4-FFF2-40B4-BE49-F238E27FC236}">
              <a16:creationId xmlns:a16="http://schemas.microsoft.com/office/drawing/2014/main" id="{DA7253F2-04B3-448C-BD31-207189594D98}"/>
            </a:ext>
          </a:extLst>
        </xdr:cNvPr>
        <xdr:cNvCxnSpPr/>
      </xdr:nvCxnSpPr>
      <xdr:spPr bwMode="auto">
        <a:xfrm>
          <a:off x="6303729" y="18036026"/>
          <a:ext cx="741126"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9</xdr:col>
      <xdr:colOff>570586</xdr:colOff>
      <xdr:row>98</xdr:row>
      <xdr:rowOff>76022</xdr:rowOff>
    </xdr:from>
    <xdr:to>
      <xdr:col>9</xdr:col>
      <xdr:colOff>570586</xdr:colOff>
      <xdr:row>102</xdr:row>
      <xdr:rowOff>11354</xdr:rowOff>
    </xdr:to>
    <xdr:cxnSp macro="">
      <xdr:nvCxnSpPr>
        <xdr:cNvPr id="112" name="Straight Connector 111">
          <a:extLst>
            <a:ext uri="{FF2B5EF4-FFF2-40B4-BE49-F238E27FC236}">
              <a16:creationId xmlns:a16="http://schemas.microsoft.com/office/drawing/2014/main" id="{695C99CE-F300-42AB-B48E-00C7ED4043B3}"/>
            </a:ext>
          </a:extLst>
        </xdr:cNvPr>
        <xdr:cNvCxnSpPr/>
      </xdr:nvCxnSpPr>
      <xdr:spPr bwMode="auto">
        <a:xfrm flipV="1">
          <a:off x="6316066" y="18013502"/>
          <a:ext cx="0" cy="666852"/>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11</xdr:col>
      <xdr:colOff>44403</xdr:colOff>
      <xdr:row>92</xdr:row>
      <xdr:rowOff>8283</xdr:rowOff>
    </xdr:from>
    <xdr:to>
      <xdr:col>11</xdr:col>
      <xdr:colOff>44403</xdr:colOff>
      <xdr:row>98</xdr:row>
      <xdr:rowOff>119271</xdr:rowOff>
    </xdr:to>
    <xdr:cxnSp macro="">
      <xdr:nvCxnSpPr>
        <xdr:cNvPr id="113" name="Straight Connector 112">
          <a:extLst>
            <a:ext uri="{FF2B5EF4-FFF2-40B4-BE49-F238E27FC236}">
              <a16:creationId xmlns:a16="http://schemas.microsoft.com/office/drawing/2014/main" id="{6AECD83F-7410-4479-A344-1678DED6104E}"/>
            </a:ext>
          </a:extLst>
        </xdr:cNvPr>
        <xdr:cNvCxnSpPr/>
      </xdr:nvCxnSpPr>
      <xdr:spPr bwMode="auto">
        <a:xfrm flipV="1">
          <a:off x="7039563" y="16848483"/>
          <a:ext cx="0" cy="1208268"/>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11</xdr:col>
      <xdr:colOff>44726</xdr:colOff>
      <xdr:row>92</xdr:row>
      <xdr:rowOff>24001</xdr:rowOff>
    </xdr:from>
    <xdr:to>
      <xdr:col>12</xdr:col>
      <xdr:colOff>66260</xdr:colOff>
      <xdr:row>92</xdr:row>
      <xdr:rowOff>24001</xdr:rowOff>
    </xdr:to>
    <xdr:cxnSp macro="">
      <xdr:nvCxnSpPr>
        <xdr:cNvPr id="114" name="Straight Connector 113">
          <a:extLst>
            <a:ext uri="{FF2B5EF4-FFF2-40B4-BE49-F238E27FC236}">
              <a16:creationId xmlns:a16="http://schemas.microsoft.com/office/drawing/2014/main" id="{E2940F04-4AE0-4955-B50A-75035E948A17}"/>
            </a:ext>
          </a:extLst>
        </xdr:cNvPr>
        <xdr:cNvCxnSpPr/>
      </xdr:nvCxnSpPr>
      <xdr:spPr bwMode="auto">
        <a:xfrm>
          <a:off x="7039886" y="16864201"/>
          <a:ext cx="646374"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12</xdr:col>
      <xdr:colOff>85815</xdr:colOff>
      <xdr:row>92</xdr:row>
      <xdr:rowOff>6626</xdr:rowOff>
    </xdr:from>
    <xdr:to>
      <xdr:col>12</xdr:col>
      <xdr:colOff>85815</xdr:colOff>
      <xdr:row>94</xdr:row>
      <xdr:rowOff>124239</xdr:rowOff>
    </xdr:to>
    <xdr:cxnSp macro="">
      <xdr:nvCxnSpPr>
        <xdr:cNvPr id="115" name="Straight Connector 114">
          <a:extLst>
            <a:ext uri="{FF2B5EF4-FFF2-40B4-BE49-F238E27FC236}">
              <a16:creationId xmlns:a16="http://schemas.microsoft.com/office/drawing/2014/main" id="{F7C3D73B-7CA8-4357-A431-F727871EFC1E}"/>
            </a:ext>
          </a:extLst>
        </xdr:cNvPr>
        <xdr:cNvCxnSpPr/>
      </xdr:nvCxnSpPr>
      <xdr:spPr bwMode="auto">
        <a:xfrm flipV="1">
          <a:off x="7705815" y="16846826"/>
          <a:ext cx="0" cy="483373"/>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editAs="oneCell">
    <xdr:from>
      <xdr:col>2</xdr:col>
      <xdr:colOff>261938</xdr:colOff>
      <xdr:row>454</xdr:row>
      <xdr:rowOff>79375</xdr:rowOff>
    </xdr:from>
    <xdr:to>
      <xdr:col>17</xdr:col>
      <xdr:colOff>349857</xdr:colOff>
      <xdr:row>475</xdr:row>
      <xdr:rowOff>31750</xdr:rowOff>
    </xdr:to>
    <xdr:pic>
      <xdr:nvPicPr>
        <xdr:cNvPr id="116" name="Picture 115">
          <a:extLst>
            <a:ext uri="{FF2B5EF4-FFF2-40B4-BE49-F238E27FC236}">
              <a16:creationId xmlns:a16="http://schemas.microsoft.com/office/drawing/2014/main" id="{1128F911-4EBA-45BD-8DA4-C5E7D60D32C9}"/>
            </a:ext>
          </a:extLst>
        </xdr:cNvPr>
        <xdr:cNvPicPr>
          <a:picLocks noChangeAspect="1"/>
        </xdr:cNvPicPr>
      </xdr:nvPicPr>
      <xdr:blipFill>
        <a:blip xmlns:r="http://schemas.openxmlformats.org/officeDocument/2006/relationships" r:embed="rId9"/>
        <a:stretch>
          <a:fillRect/>
        </a:stretch>
      </xdr:blipFill>
      <xdr:spPr>
        <a:xfrm>
          <a:off x="1511618" y="83167855"/>
          <a:ext cx="10359679" cy="3792855"/>
        </a:xfrm>
        <a:prstGeom prst="rect">
          <a:avLst/>
        </a:prstGeom>
      </xdr:spPr>
    </xdr:pic>
    <xdr:clientData/>
  </xdr:twoCellAnchor>
  <xdr:twoCellAnchor editAs="oneCell">
    <xdr:from>
      <xdr:col>3</xdr:col>
      <xdr:colOff>182570</xdr:colOff>
      <xdr:row>488</xdr:row>
      <xdr:rowOff>0</xdr:rowOff>
    </xdr:from>
    <xdr:to>
      <xdr:col>12</xdr:col>
      <xdr:colOff>22676</xdr:colOff>
      <xdr:row>499</xdr:row>
      <xdr:rowOff>1588</xdr:rowOff>
    </xdr:to>
    <xdr:pic>
      <xdr:nvPicPr>
        <xdr:cNvPr id="117" name="Picture 116">
          <a:extLst>
            <a:ext uri="{FF2B5EF4-FFF2-40B4-BE49-F238E27FC236}">
              <a16:creationId xmlns:a16="http://schemas.microsoft.com/office/drawing/2014/main" id="{7F9A0AC1-B74C-4AF8-B485-33B84F20A8CD}"/>
            </a:ext>
          </a:extLst>
        </xdr:cNvPr>
        <xdr:cNvPicPr>
          <a:picLocks noChangeAspect="1"/>
        </xdr:cNvPicPr>
      </xdr:nvPicPr>
      <xdr:blipFill>
        <a:blip xmlns:r="http://schemas.openxmlformats.org/officeDocument/2006/relationships" r:embed="rId10"/>
        <a:stretch>
          <a:fillRect/>
        </a:stretch>
      </xdr:blipFill>
      <xdr:spPr>
        <a:xfrm>
          <a:off x="2179010" y="89352120"/>
          <a:ext cx="5463666" cy="2013268"/>
        </a:xfrm>
        <a:prstGeom prst="rect">
          <a:avLst/>
        </a:prstGeom>
      </xdr:spPr>
    </xdr:pic>
    <xdr:clientData/>
  </xdr:twoCellAnchor>
  <xdr:twoCellAnchor editAs="oneCell">
    <xdr:from>
      <xdr:col>3</xdr:col>
      <xdr:colOff>174625</xdr:colOff>
      <xdr:row>503</xdr:row>
      <xdr:rowOff>39688</xdr:rowOff>
    </xdr:from>
    <xdr:to>
      <xdr:col>12</xdr:col>
      <xdr:colOff>50976</xdr:colOff>
      <xdr:row>511</xdr:row>
      <xdr:rowOff>47625</xdr:rowOff>
    </xdr:to>
    <xdr:pic>
      <xdr:nvPicPr>
        <xdr:cNvPr id="118" name="Picture 117">
          <a:extLst>
            <a:ext uri="{FF2B5EF4-FFF2-40B4-BE49-F238E27FC236}">
              <a16:creationId xmlns:a16="http://schemas.microsoft.com/office/drawing/2014/main" id="{FA83470B-451E-4516-88DC-B7AE2213D63F}"/>
            </a:ext>
          </a:extLst>
        </xdr:cNvPr>
        <xdr:cNvPicPr>
          <a:picLocks noChangeAspect="1"/>
        </xdr:cNvPicPr>
      </xdr:nvPicPr>
      <xdr:blipFill>
        <a:blip xmlns:r="http://schemas.openxmlformats.org/officeDocument/2006/relationships" r:embed="rId11"/>
        <a:stretch>
          <a:fillRect/>
        </a:stretch>
      </xdr:blipFill>
      <xdr:spPr>
        <a:xfrm>
          <a:off x="2171065" y="92135008"/>
          <a:ext cx="5499911" cy="1470977"/>
        </a:xfrm>
        <a:prstGeom prst="rect">
          <a:avLst/>
        </a:prstGeom>
      </xdr:spPr>
    </xdr:pic>
    <xdr:clientData/>
  </xdr:twoCellAnchor>
  <xdr:twoCellAnchor editAs="oneCell">
    <xdr:from>
      <xdr:col>3</xdr:col>
      <xdr:colOff>158751</xdr:colOff>
      <xdr:row>516</xdr:row>
      <xdr:rowOff>47625</xdr:rowOff>
    </xdr:from>
    <xdr:to>
      <xdr:col>12</xdr:col>
      <xdr:colOff>79376</xdr:colOff>
      <xdr:row>523</xdr:row>
      <xdr:rowOff>90682</xdr:rowOff>
    </xdr:to>
    <xdr:pic>
      <xdr:nvPicPr>
        <xdr:cNvPr id="119" name="Picture 118">
          <a:extLst>
            <a:ext uri="{FF2B5EF4-FFF2-40B4-BE49-F238E27FC236}">
              <a16:creationId xmlns:a16="http://schemas.microsoft.com/office/drawing/2014/main" id="{8936658E-CC11-4B0B-9C8B-0014DBD541EB}"/>
            </a:ext>
          </a:extLst>
        </xdr:cNvPr>
        <xdr:cNvPicPr>
          <a:picLocks noChangeAspect="1"/>
        </xdr:cNvPicPr>
      </xdr:nvPicPr>
      <xdr:blipFill>
        <a:blip xmlns:r="http://schemas.openxmlformats.org/officeDocument/2006/relationships" r:embed="rId12"/>
        <a:stretch>
          <a:fillRect/>
        </a:stretch>
      </xdr:blipFill>
      <xdr:spPr>
        <a:xfrm>
          <a:off x="2155191" y="94520385"/>
          <a:ext cx="5544185" cy="1323217"/>
        </a:xfrm>
        <a:prstGeom prst="rect">
          <a:avLst/>
        </a:prstGeom>
      </xdr:spPr>
    </xdr:pic>
    <xdr:clientData/>
  </xdr:twoCellAnchor>
  <xdr:twoCellAnchor editAs="oneCell">
    <xdr:from>
      <xdr:col>3</xdr:col>
      <xdr:colOff>150812</xdr:colOff>
      <xdr:row>527</xdr:row>
      <xdr:rowOff>31751</xdr:rowOff>
    </xdr:from>
    <xdr:to>
      <xdr:col>12</xdr:col>
      <xdr:colOff>103188</xdr:colOff>
      <xdr:row>535</xdr:row>
      <xdr:rowOff>120818</xdr:rowOff>
    </xdr:to>
    <xdr:pic>
      <xdr:nvPicPr>
        <xdr:cNvPr id="120" name="Picture 119">
          <a:extLst>
            <a:ext uri="{FF2B5EF4-FFF2-40B4-BE49-F238E27FC236}">
              <a16:creationId xmlns:a16="http://schemas.microsoft.com/office/drawing/2014/main" id="{2743ED24-875C-46C0-9283-6C307E32B328}"/>
            </a:ext>
          </a:extLst>
        </xdr:cNvPr>
        <xdr:cNvPicPr>
          <a:picLocks noChangeAspect="1"/>
        </xdr:cNvPicPr>
      </xdr:nvPicPr>
      <xdr:blipFill>
        <a:blip xmlns:r="http://schemas.openxmlformats.org/officeDocument/2006/relationships" r:embed="rId13"/>
        <a:stretch>
          <a:fillRect/>
        </a:stretch>
      </xdr:blipFill>
      <xdr:spPr>
        <a:xfrm>
          <a:off x="2147252" y="96516191"/>
          <a:ext cx="5575936" cy="1552107"/>
        </a:xfrm>
        <a:prstGeom prst="rect">
          <a:avLst/>
        </a:prstGeom>
      </xdr:spPr>
    </xdr:pic>
    <xdr:clientData/>
  </xdr:twoCellAnchor>
  <xdr:twoCellAnchor editAs="oneCell">
    <xdr:from>
      <xdr:col>3</xdr:col>
      <xdr:colOff>166687</xdr:colOff>
      <xdr:row>538</xdr:row>
      <xdr:rowOff>55564</xdr:rowOff>
    </xdr:from>
    <xdr:to>
      <xdr:col>12</xdr:col>
      <xdr:colOff>150813</xdr:colOff>
      <xdr:row>552</xdr:row>
      <xdr:rowOff>21462</xdr:rowOff>
    </xdr:to>
    <xdr:pic>
      <xdr:nvPicPr>
        <xdr:cNvPr id="121" name="Picture 120">
          <a:extLst>
            <a:ext uri="{FF2B5EF4-FFF2-40B4-BE49-F238E27FC236}">
              <a16:creationId xmlns:a16="http://schemas.microsoft.com/office/drawing/2014/main" id="{B5D4916B-B3FE-4D18-AD10-798DADED8565}"/>
            </a:ext>
          </a:extLst>
        </xdr:cNvPr>
        <xdr:cNvPicPr>
          <a:picLocks noChangeAspect="1"/>
        </xdr:cNvPicPr>
      </xdr:nvPicPr>
      <xdr:blipFill>
        <a:blip xmlns:r="http://schemas.openxmlformats.org/officeDocument/2006/relationships" r:embed="rId14"/>
        <a:stretch>
          <a:fillRect/>
        </a:stretch>
      </xdr:blipFill>
      <xdr:spPr>
        <a:xfrm>
          <a:off x="2163127" y="98559304"/>
          <a:ext cx="5607686" cy="2533838"/>
        </a:xfrm>
        <a:prstGeom prst="rect">
          <a:avLst/>
        </a:prstGeom>
      </xdr:spPr>
    </xdr:pic>
    <xdr:clientData/>
  </xdr:twoCellAnchor>
  <xdr:twoCellAnchor editAs="oneCell">
    <xdr:from>
      <xdr:col>3</xdr:col>
      <xdr:colOff>174626</xdr:colOff>
      <xdr:row>556</xdr:row>
      <xdr:rowOff>71437</xdr:rowOff>
    </xdr:from>
    <xdr:to>
      <xdr:col>12</xdr:col>
      <xdr:colOff>147503</xdr:colOff>
      <xdr:row>565</xdr:row>
      <xdr:rowOff>39688</xdr:rowOff>
    </xdr:to>
    <xdr:pic>
      <xdr:nvPicPr>
        <xdr:cNvPr id="122" name="Picture 121">
          <a:extLst>
            <a:ext uri="{FF2B5EF4-FFF2-40B4-BE49-F238E27FC236}">
              <a16:creationId xmlns:a16="http://schemas.microsoft.com/office/drawing/2014/main" id="{8FE064D7-2604-406A-8921-6B62C4B3AFA1}"/>
            </a:ext>
          </a:extLst>
        </xdr:cNvPr>
        <xdr:cNvPicPr>
          <a:picLocks noChangeAspect="1"/>
        </xdr:cNvPicPr>
      </xdr:nvPicPr>
      <xdr:blipFill>
        <a:blip xmlns:r="http://schemas.openxmlformats.org/officeDocument/2006/relationships" r:embed="rId15"/>
        <a:stretch>
          <a:fillRect/>
        </a:stretch>
      </xdr:blipFill>
      <xdr:spPr>
        <a:xfrm>
          <a:off x="2171066" y="101874637"/>
          <a:ext cx="5596437" cy="1614171"/>
        </a:xfrm>
        <a:prstGeom prst="rect">
          <a:avLst/>
        </a:prstGeom>
      </xdr:spPr>
    </xdr:pic>
    <xdr:clientData/>
  </xdr:twoCellAnchor>
  <xdr:twoCellAnchor>
    <xdr:from>
      <xdr:col>14</xdr:col>
      <xdr:colOff>323850</xdr:colOff>
      <xdr:row>93</xdr:row>
      <xdr:rowOff>9525</xdr:rowOff>
    </xdr:from>
    <xdr:to>
      <xdr:col>16</xdr:col>
      <xdr:colOff>800100</xdr:colOff>
      <xdr:row>96</xdr:row>
      <xdr:rowOff>66675</xdr:rowOff>
    </xdr:to>
    <xdr:sp macro="" textlink="">
      <xdr:nvSpPr>
        <xdr:cNvPr id="123" name="Rectangle 122" descr="sfff" title="test">
          <a:extLst>
            <a:ext uri="{FF2B5EF4-FFF2-40B4-BE49-F238E27FC236}">
              <a16:creationId xmlns:a16="http://schemas.microsoft.com/office/drawing/2014/main" id="{48F7D38D-AD3D-4080-B2D9-8BF9D4ECA13E}"/>
            </a:ext>
            <a:ext uri="{147F2762-F138-4A5C-976F-8EAC2B608ADB}">
              <a16:predDERef xmlns:a16="http://schemas.microsoft.com/office/drawing/2014/main" pred="{00000000-0008-0000-0400-00004E010000}"/>
            </a:ext>
          </a:extLst>
        </xdr:cNvPr>
        <xdr:cNvSpPr/>
      </xdr:nvSpPr>
      <xdr:spPr>
        <a:xfrm>
          <a:off x="9193530" y="17032605"/>
          <a:ext cx="1931670" cy="605790"/>
        </a:xfrm>
        <a:prstGeom prst="rect">
          <a:avLst/>
        </a:prstGeom>
        <a:solidFill>
          <a:srgbClr val="FFFFFF"/>
        </a:solidFill>
        <a:ln w="12700">
          <a:solidFill>
            <a:srgbClr val="FF0000"/>
          </a:solidFill>
          <a:prstDash val="solid"/>
        </a:ln>
        <a:effectLst/>
      </xdr:spPr>
      <xdr:style>
        <a:lnRef idx="2">
          <a:schemeClr val="accent1">
            <a:shade val="50000"/>
          </a:schemeClr>
        </a:lnRef>
        <a:fillRef idx="1">
          <a:schemeClr val="accent1"/>
        </a:fillRef>
        <a:effectRef idx="0">
          <a:schemeClr val="accent1"/>
        </a:effectRef>
        <a:fontRef idx="minor">
          <a:srgbClr val="000000"/>
        </a:fontRef>
      </xdr:style>
      <xdr:txBody>
        <a:bodyPr vertOverflow="clip" horzOverflow="clip" rtlCol="0" anchor="t"/>
        <a:lstStyle/>
        <a:p>
          <a:pPr algn="l"/>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371474</xdr:colOff>
      <xdr:row>74</xdr:row>
      <xdr:rowOff>158707</xdr:rowOff>
    </xdr:from>
    <xdr:to>
      <xdr:col>10</xdr:col>
      <xdr:colOff>6417272</xdr:colOff>
      <xdr:row>84</xdr:row>
      <xdr:rowOff>85725</xdr:rowOff>
    </xdr:to>
    <xdr:pic>
      <xdr:nvPicPr>
        <xdr:cNvPr id="2" name="Picture 1">
          <a:extLst>
            <a:ext uri="{FF2B5EF4-FFF2-40B4-BE49-F238E27FC236}">
              <a16:creationId xmlns:a16="http://schemas.microsoft.com/office/drawing/2014/main" id="{D8F420A0-AACB-4FFD-9A6F-FB6F8C69E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314" y="14400487"/>
          <a:ext cx="11722698" cy="17558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10</xdr:col>
      <xdr:colOff>1802673</xdr:colOff>
      <xdr:row>84</xdr:row>
      <xdr:rowOff>144068</xdr:rowOff>
    </xdr:from>
    <xdr:to>
      <xdr:col>10</xdr:col>
      <xdr:colOff>4175125</xdr:colOff>
      <xdr:row>84</xdr:row>
      <xdr:rowOff>144068</xdr:rowOff>
    </xdr:to>
    <xdr:cxnSp macro="">
      <xdr:nvCxnSpPr>
        <xdr:cNvPr id="3" name="Straight Connector 2">
          <a:extLst>
            <a:ext uri="{FF2B5EF4-FFF2-40B4-BE49-F238E27FC236}">
              <a16:creationId xmlns:a16="http://schemas.microsoft.com/office/drawing/2014/main" id="{0FA05DB4-23DF-41EA-B90B-52E62BB497C3}"/>
            </a:ext>
          </a:extLst>
        </xdr:cNvPr>
        <xdr:cNvCxnSpPr/>
      </xdr:nvCxnSpPr>
      <xdr:spPr bwMode="auto">
        <a:xfrm>
          <a:off x="8104413" y="16214648"/>
          <a:ext cx="2372452"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10</xdr:col>
      <xdr:colOff>1818407</xdr:colOff>
      <xdr:row>82</xdr:row>
      <xdr:rowOff>133717</xdr:rowOff>
    </xdr:from>
    <xdr:to>
      <xdr:col>10</xdr:col>
      <xdr:colOff>1818407</xdr:colOff>
      <xdr:row>84</xdr:row>
      <xdr:rowOff>127000</xdr:rowOff>
    </xdr:to>
    <xdr:cxnSp macro="">
      <xdr:nvCxnSpPr>
        <xdr:cNvPr id="4" name="Straight Connector 3">
          <a:extLst>
            <a:ext uri="{FF2B5EF4-FFF2-40B4-BE49-F238E27FC236}">
              <a16:creationId xmlns:a16="http://schemas.microsoft.com/office/drawing/2014/main" id="{CD649AEA-72E2-46E7-801B-7151FC0DF17D}"/>
            </a:ext>
          </a:extLst>
        </xdr:cNvPr>
        <xdr:cNvCxnSpPr/>
      </xdr:nvCxnSpPr>
      <xdr:spPr bwMode="auto">
        <a:xfrm>
          <a:off x="8120147" y="15838537"/>
          <a:ext cx="0" cy="359043"/>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10</xdr:col>
      <xdr:colOff>4161848</xdr:colOff>
      <xdr:row>79</xdr:row>
      <xdr:rowOff>186948</xdr:rowOff>
    </xdr:from>
    <xdr:to>
      <xdr:col>10</xdr:col>
      <xdr:colOff>4161848</xdr:colOff>
      <xdr:row>84</xdr:row>
      <xdr:rowOff>150812</xdr:rowOff>
    </xdr:to>
    <xdr:cxnSp macro="">
      <xdr:nvCxnSpPr>
        <xdr:cNvPr id="5" name="Straight Connector 4">
          <a:extLst>
            <a:ext uri="{FF2B5EF4-FFF2-40B4-BE49-F238E27FC236}">
              <a16:creationId xmlns:a16="http://schemas.microsoft.com/office/drawing/2014/main" id="{E162DF0F-ADD9-49CC-BB69-7FE3B37A6EF0}"/>
            </a:ext>
          </a:extLst>
        </xdr:cNvPr>
        <xdr:cNvCxnSpPr/>
      </xdr:nvCxnSpPr>
      <xdr:spPr bwMode="auto">
        <a:xfrm>
          <a:off x="10463588" y="15335508"/>
          <a:ext cx="0" cy="885884"/>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10</xdr:col>
      <xdr:colOff>1793875</xdr:colOff>
      <xdr:row>74</xdr:row>
      <xdr:rowOff>146754</xdr:rowOff>
    </xdr:from>
    <xdr:to>
      <xdr:col>10</xdr:col>
      <xdr:colOff>4170227</xdr:colOff>
      <xdr:row>74</xdr:row>
      <xdr:rowOff>146754</xdr:rowOff>
    </xdr:to>
    <xdr:cxnSp macro="">
      <xdr:nvCxnSpPr>
        <xdr:cNvPr id="6" name="Straight Connector 5">
          <a:extLst>
            <a:ext uri="{FF2B5EF4-FFF2-40B4-BE49-F238E27FC236}">
              <a16:creationId xmlns:a16="http://schemas.microsoft.com/office/drawing/2014/main" id="{FA456DAF-EE5F-4851-ADDF-8FC86171D388}"/>
            </a:ext>
          </a:extLst>
        </xdr:cNvPr>
        <xdr:cNvCxnSpPr/>
      </xdr:nvCxnSpPr>
      <xdr:spPr bwMode="auto">
        <a:xfrm>
          <a:off x="8095615" y="14388534"/>
          <a:ext cx="2376352" cy="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10</xdr:col>
      <xdr:colOff>1800699</xdr:colOff>
      <xdr:row>74</xdr:row>
      <xdr:rowOff>127000</xdr:rowOff>
    </xdr:from>
    <xdr:to>
      <xdr:col>10</xdr:col>
      <xdr:colOff>1800699</xdr:colOff>
      <xdr:row>78</xdr:row>
      <xdr:rowOff>59130</xdr:rowOff>
    </xdr:to>
    <xdr:cxnSp macro="">
      <xdr:nvCxnSpPr>
        <xdr:cNvPr id="7" name="Straight Connector 6">
          <a:extLst>
            <a:ext uri="{FF2B5EF4-FFF2-40B4-BE49-F238E27FC236}">
              <a16:creationId xmlns:a16="http://schemas.microsoft.com/office/drawing/2014/main" id="{885D934C-26EB-4C75-833C-C2F1F781420A}"/>
            </a:ext>
          </a:extLst>
        </xdr:cNvPr>
        <xdr:cNvCxnSpPr/>
      </xdr:nvCxnSpPr>
      <xdr:spPr bwMode="auto">
        <a:xfrm>
          <a:off x="8102439" y="14368780"/>
          <a:ext cx="0" cy="66365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twoCellAnchor>
    <xdr:from>
      <xdr:col>10</xdr:col>
      <xdr:colOff>4166366</xdr:colOff>
      <xdr:row>74</xdr:row>
      <xdr:rowOff>126012</xdr:rowOff>
    </xdr:from>
    <xdr:to>
      <xdr:col>10</xdr:col>
      <xdr:colOff>4169388</xdr:colOff>
      <xdr:row>76</xdr:row>
      <xdr:rowOff>178912</xdr:rowOff>
    </xdr:to>
    <xdr:cxnSp macro="">
      <xdr:nvCxnSpPr>
        <xdr:cNvPr id="8" name="Straight Connector 7">
          <a:extLst>
            <a:ext uri="{FF2B5EF4-FFF2-40B4-BE49-F238E27FC236}">
              <a16:creationId xmlns:a16="http://schemas.microsoft.com/office/drawing/2014/main" id="{C344A2F8-AFF6-4778-A8AA-98EC87ABA6A8}"/>
            </a:ext>
          </a:extLst>
        </xdr:cNvPr>
        <xdr:cNvCxnSpPr/>
      </xdr:nvCxnSpPr>
      <xdr:spPr bwMode="auto">
        <a:xfrm>
          <a:off x="10468106" y="14367792"/>
          <a:ext cx="3022" cy="418660"/>
        </a:xfrm>
        <a:prstGeom prst="line">
          <a:avLst/>
        </a:prstGeom>
        <a:solidFill>
          <a:schemeClr val="accent1"/>
        </a:solidFill>
        <a:ln w="38100" cap="flat" cmpd="sng" algn="ctr">
          <a:solidFill>
            <a:srgbClr val="FF0000"/>
          </a:solidFill>
          <a:prstDash val="solid"/>
          <a:round/>
          <a:headEnd type="none" w="med" len="med"/>
          <a:tailEnd type="none" w="med" len="med"/>
        </a:ln>
        <a:effectLst/>
      </xdr:spPr>
    </xdr:cxnSp>
    <xdr:clientData/>
  </xdr:twoCellAnchor>
  <xdr:oneCellAnchor>
    <xdr:from>
      <xdr:col>3</xdr:col>
      <xdr:colOff>71438</xdr:colOff>
      <xdr:row>77</xdr:row>
      <xdr:rowOff>39687</xdr:rowOff>
    </xdr:from>
    <xdr:ext cx="627062" cy="311496"/>
    <xdr:sp macro="" textlink="">
      <xdr:nvSpPr>
        <xdr:cNvPr id="9" name="TextBox 8">
          <a:extLst>
            <a:ext uri="{FF2B5EF4-FFF2-40B4-BE49-F238E27FC236}">
              <a16:creationId xmlns:a16="http://schemas.microsoft.com/office/drawing/2014/main" id="{2DFD856F-D1CD-4681-8FBF-3A83E46E1EB5}"/>
            </a:ext>
          </a:extLst>
        </xdr:cNvPr>
        <xdr:cNvSpPr txBox="1"/>
      </xdr:nvSpPr>
      <xdr:spPr>
        <a:xfrm>
          <a:off x="1984058" y="14830107"/>
          <a:ext cx="62706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400"/>
            <a:t>BB1</a:t>
          </a:r>
        </a:p>
      </xdr:txBody>
    </xdr:sp>
    <xdr:clientData/>
  </xdr:oneCellAnchor>
  <xdr:oneCellAnchor>
    <xdr:from>
      <xdr:col>3</xdr:col>
      <xdr:colOff>80963</xdr:colOff>
      <xdr:row>81</xdr:row>
      <xdr:rowOff>88899</xdr:rowOff>
    </xdr:from>
    <xdr:ext cx="627062" cy="311496"/>
    <xdr:sp macro="" textlink="">
      <xdr:nvSpPr>
        <xdr:cNvPr id="10" name="TextBox 9">
          <a:extLst>
            <a:ext uri="{FF2B5EF4-FFF2-40B4-BE49-F238E27FC236}">
              <a16:creationId xmlns:a16="http://schemas.microsoft.com/office/drawing/2014/main" id="{2C140CC2-E9AB-4876-B98E-4187DB139EBC}"/>
            </a:ext>
          </a:extLst>
        </xdr:cNvPr>
        <xdr:cNvSpPr txBox="1"/>
      </xdr:nvSpPr>
      <xdr:spPr>
        <a:xfrm>
          <a:off x="1993583" y="15610839"/>
          <a:ext cx="62706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400"/>
            <a:t>BB2</a:t>
          </a:r>
        </a:p>
      </xdr:txBody>
    </xdr:sp>
    <xdr:clientData/>
  </xdr:oneCellAnchor>
  <xdr:twoCellAnchor>
    <xdr:from>
      <xdr:col>1</xdr:col>
      <xdr:colOff>142875</xdr:colOff>
      <xdr:row>75</xdr:row>
      <xdr:rowOff>166688</xdr:rowOff>
    </xdr:from>
    <xdr:to>
      <xdr:col>3</xdr:col>
      <xdr:colOff>7938</xdr:colOff>
      <xdr:row>77</xdr:row>
      <xdr:rowOff>119063</xdr:rowOff>
    </xdr:to>
    <xdr:sp macro="" textlink="">
      <xdr:nvSpPr>
        <xdr:cNvPr id="11" name="Rectangle: Rounded Corners 10">
          <a:extLst>
            <a:ext uri="{FF2B5EF4-FFF2-40B4-BE49-F238E27FC236}">
              <a16:creationId xmlns:a16="http://schemas.microsoft.com/office/drawing/2014/main" id="{191B6C62-ECD9-4F28-9A50-281DC526ED92}"/>
            </a:ext>
          </a:extLst>
        </xdr:cNvPr>
        <xdr:cNvSpPr/>
      </xdr:nvSpPr>
      <xdr:spPr>
        <a:xfrm>
          <a:off x="767715" y="14591348"/>
          <a:ext cx="1152843" cy="31813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Primary Node</a:t>
          </a:r>
        </a:p>
      </xdr:txBody>
    </xdr:sp>
    <xdr:clientData/>
  </xdr:twoCellAnchor>
  <xdr:twoCellAnchor>
    <xdr:from>
      <xdr:col>1</xdr:col>
      <xdr:colOff>17463</xdr:colOff>
      <xdr:row>80</xdr:row>
      <xdr:rowOff>33337</xdr:rowOff>
    </xdr:from>
    <xdr:to>
      <xdr:col>3</xdr:col>
      <xdr:colOff>15876</xdr:colOff>
      <xdr:row>81</xdr:row>
      <xdr:rowOff>176212</xdr:rowOff>
    </xdr:to>
    <xdr:sp macro="" textlink="">
      <xdr:nvSpPr>
        <xdr:cNvPr id="12" name="Rectangle: Rounded Corners 11">
          <a:extLst>
            <a:ext uri="{FF2B5EF4-FFF2-40B4-BE49-F238E27FC236}">
              <a16:creationId xmlns:a16="http://schemas.microsoft.com/office/drawing/2014/main" id="{DCE91A26-352A-4DEC-A350-DCB46418A4BE}"/>
            </a:ext>
          </a:extLst>
        </xdr:cNvPr>
        <xdr:cNvSpPr/>
      </xdr:nvSpPr>
      <xdr:spPr>
        <a:xfrm>
          <a:off x="642303" y="15372397"/>
          <a:ext cx="1286193" cy="32575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t>Secondary Node</a:t>
          </a:r>
        </a:p>
      </xdr:txBody>
    </xdr:sp>
    <xdr:clientData/>
  </xdr:twoCellAnchor>
  <xdr:oneCellAnchor>
    <xdr:from>
      <xdr:col>10</xdr:col>
      <xdr:colOff>2287587</xdr:colOff>
      <xdr:row>84</xdr:row>
      <xdr:rowOff>120649</xdr:rowOff>
    </xdr:from>
    <xdr:ext cx="1458913" cy="311496"/>
    <xdr:sp macro="" textlink="">
      <xdr:nvSpPr>
        <xdr:cNvPr id="13" name="TextBox 12">
          <a:extLst>
            <a:ext uri="{FF2B5EF4-FFF2-40B4-BE49-F238E27FC236}">
              <a16:creationId xmlns:a16="http://schemas.microsoft.com/office/drawing/2014/main" id="{FEEA3C07-1415-4AFF-AA10-78F0838C596A}"/>
            </a:ext>
          </a:extLst>
        </xdr:cNvPr>
        <xdr:cNvSpPr txBox="1"/>
      </xdr:nvSpPr>
      <xdr:spPr>
        <a:xfrm>
          <a:off x="8589327" y="16191229"/>
          <a:ext cx="145891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400">
              <a:solidFill>
                <a:srgbClr val="002060"/>
              </a:solidFill>
            </a:rPr>
            <a:t>Port</a:t>
          </a:r>
          <a:r>
            <a:rPr lang="en-MY" sz="1400" baseline="0">
              <a:solidFill>
                <a:srgbClr val="002060"/>
              </a:solidFill>
            </a:rPr>
            <a:t> EC to EC X/B</a:t>
          </a:r>
          <a:endParaRPr lang="en-MY" sz="1400">
            <a:solidFill>
              <a:srgbClr val="002060"/>
            </a:solidFill>
          </a:endParaRPr>
        </a:p>
      </xdr:txBody>
    </xdr:sp>
    <xdr:clientData/>
  </xdr:oneCellAnchor>
  <xdr:oneCellAnchor>
    <xdr:from>
      <xdr:col>10</xdr:col>
      <xdr:colOff>2209800</xdr:colOff>
      <xdr:row>73</xdr:row>
      <xdr:rowOff>74611</xdr:rowOff>
    </xdr:from>
    <xdr:ext cx="1458913" cy="311496"/>
    <xdr:sp macro="" textlink="">
      <xdr:nvSpPr>
        <xdr:cNvPr id="14" name="TextBox 13">
          <a:extLst>
            <a:ext uri="{FF2B5EF4-FFF2-40B4-BE49-F238E27FC236}">
              <a16:creationId xmlns:a16="http://schemas.microsoft.com/office/drawing/2014/main" id="{D16F4914-93F9-4053-AF55-9069226629E4}"/>
            </a:ext>
          </a:extLst>
        </xdr:cNvPr>
        <xdr:cNvSpPr txBox="1"/>
      </xdr:nvSpPr>
      <xdr:spPr>
        <a:xfrm>
          <a:off x="8511540" y="14133511"/>
          <a:ext cx="145891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1400">
              <a:solidFill>
                <a:srgbClr val="002060"/>
              </a:solidFill>
            </a:rPr>
            <a:t>Port</a:t>
          </a:r>
          <a:r>
            <a:rPr lang="en-MY" sz="1400" baseline="0">
              <a:solidFill>
                <a:srgbClr val="002060"/>
              </a:solidFill>
            </a:rPr>
            <a:t> EC to EC Y/B</a:t>
          </a:r>
          <a:endParaRPr lang="en-MY" sz="1400">
            <a:solidFill>
              <a:srgbClr val="002060"/>
            </a:solidFill>
          </a:endParaRPr>
        </a:p>
      </xdr:txBody>
    </xdr:sp>
    <xdr:clientData/>
  </xdr:oneCellAnchor>
  <xdr:twoCellAnchor>
    <xdr:from>
      <xdr:col>2</xdr:col>
      <xdr:colOff>47627</xdr:colOff>
      <xdr:row>93</xdr:row>
      <xdr:rowOff>15874</xdr:rowOff>
    </xdr:from>
    <xdr:to>
      <xdr:col>2</xdr:col>
      <xdr:colOff>230188</xdr:colOff>
      <xdr:row>93</xdr:row>
      <xdr:rowOff>166689</xdr:rowOff>
    </xdr:to>
    <xdr:sp macro="" textlink="">
      <xdr:nvSpPr>
        <xdr:cNvPr id="15" name="Arrow: Bent-Up 14">
          <a:extLst>
            <a:ext uri="{FF2B5EF4-FFF2-40B4-BE49-F238E27FC236}">
              <a16:creationId xmlns:a16="http://schemas.microsoft.com/office/drawing/2014/main" id="{90828DCE-F553-4631-9DFF-E876140C4226}"/>
            </a:ext>
          </a:extLst>
        </xdr:cNvPr>
        <xdr:cNvSpPr/>
      </xdr:nvSpPr>
      <xdr:spPr>
        <a:xfrm rot="5400000">
          <a:off x="1351280" y="17807941"/>
          <a:ext cx="150815" cy="182561"/>
        </a:xfrm>
        <a:prstGeom prst="bentUpArrow">
          <a:avLst>
            <a:gd name="adj1" fmla="val 25000"/>
            <a:gd name="adj2" fmla="val 25000"/>
            <a:gd name="adj3"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231777</xdr:colOff>
      <xdr:row>94</xdr:row>
      <xdr:rowOff>1587</xdr:rowOff>
    </xdr:from>
    <xdr:to>
      <xdr:col>2</xdr:col>
      <xdr:colOff>414338</xdr:colOff>
      <xdr:row>94</xdr:row>
      <xdr:rowOff>152402</xdr:rowOff>
    </xdr:to>
    <xdr:sp macro="" textlink="">
      <xdr:nvSpPr>
        <xdr:cNvPr id="16" name="Arrow: Bent-Up 15">
          <a:extLst>
            <a:ext uri="{FF2B5EF4-FFF2-40B4-BE49-F238E27FC236}">
              <a16:creationId xmlns:a16="http://schemas.microsoft.com/office/drawing/2014/main" id="{1A5C04F8-B6A6-4AB4-8FD4-0CC3FFD324CE}"/>
            </a:ext>
          </a:extLst>
        </xdr:cNvPr>
        <xdr:cNvSpPr/>
      </xdr:nvSpPr>
      <xdr:spPr>
        <a:xfrm rot="5400000">
          <a:off x="1535430" y="17976534"/>
          <a:ext cx="150815" cy="182561"/>
        </a:xfrm>
        <a:prstGeom prst="bentUpArrow">
          <a:avLst>
            <a:gd name="adj1" fmla="val 25000"/>
            <a:gd name="adj2" fmla="val 25000"/>
            <a:gd name="adj3"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304802</xdr:colOff>
      <xdr:row>94</xdr:row>
      <xdr:rowOff>185737</xdr:rowOff>
    </xdr:from>
    <xdr:to>
      <xdr:col>2</xdr:col>
      <xdr:colOff>487363</xdr:colOff>
      <xdr:row>95</xdr:row>
      <xdr:rowOff>146052</xdr:rowOff>
    </xdr:to>
    <xdr:sp macro="" textlink="">
      <xdr:nvSpPr>
        <xdr:cNvPr id="17" name="Arrow: Bent-Up 16">
          <a:extLst>
            <a:ext uri="{FF2B5EF4-FFF2-40B4-BE49-F238E27FC236}">
              <a16:creationId xmlns:a16="http://schemas.microsoft.com/office/drawing/2014/main" id="{0EC95E1A-71F5-4106-9E79-10641C31AB16}"/>
            </a:ext>
          </a:extLst>
        </xdr:cNvPr>
        <xdr:cNvSpPr/>
      </xdr:nvSpPr>
      <xdr:spPr>
        <a:xfrm rot="5400000">
          <a:off x="1612265" y="18156874"/>
          <a:ext cx="143195" cy="182561"/>
        </a:xfrm>
        <a:prstGeom prst="bentUpArrow">
          <a:avLst>
            <a:gd name="adj1" fmla="val 25000"/>
            <a:gd name="adj2" fmla="val 25000"/>
            <a:gd name="adj3"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65091</xdr:colOff>
      <xdr:row>97</xdr:row>
      <xdr:rowOff>17462</xdr:rowOff>
    </xdr:from>
    <xdr:to>
      <xdr:col>2</xdr:col>
      <xdr:colOff>247652</xdr:colOff>
      <xdr:row>97</xdr:row>
      <xdr:rowOff>168277</xdr:rowOff>
    </xdr:to>
    <xdr:sp macro="" textlink="">
      <xdr:nvSpPr>
        <xdr:cNvPr id="18" name="Arrow: Bent-Up 17">
          <a:extLst>
            <a:ext uri="{FF2B5EF4-FFF2-40B4-BE49-F238E27FC236}">
              <a16:creationId xmlns:a16="http://schemas.microsoft.com/office/drawing/2014/main" id="{FCADBEE3-EDA6-4A6C-BF48-71183C5D87DB}"/>
            </a:ext>
          </a:extLst>
        </xdr:cNvPr>
        <xdr:cNvSpPr/>
      </xdr:nvSpPr>
      <xdr:spPr>
        <a:xfrm rot="5400000">
          <a:off x="1368744" y="18541049"/>
          <a:ext cx="150815" cy="182561"/>
        </a:xfrm>
        <a:prstGeom prst="bentUpArrow">
          <a:avLst>
            <a:gd name="adj1" fmla="val 25000"/>
            <a:gd name="adj2" fmla="val 25000"/>
            <a:gd name="adj3"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225427</xdr:colOff>
      <xdr:row>98</xdr:row>
      <xdr:rowOff>3175</xdr:rowOff>
    </xdr:from>
    <xdr:to>
      <xdr:col>2</xdr:col>
      <xdr:colOff>407988</xdr:colOff>
      <xdr:row>98</xdr:row>
      <xdr:rowOff>153990</xdr:rowOff>
    </xdr:to>
    <xdr:sp macro="" textlink="">
      <xdr:nvSpPr>
        <xdr:cNvPr id="19" name="Arrow: Bent-Up 18">
          <a:extLst>
            <a:ext uri="{FF2B5EF4-FFF2-40B4-BE49-F238E27FC236}">
              <a16:creationId xmlns:a16="http://schemas.microsoft.com/office/drawing/2014/main" id="{AB8BC33C-E74F-4E6C-A8F7-23E48165E06B}"/>
            </a:ext>
          </a:extLst>
        </xdr:cNvPr>
        <xdr:cNvSpPr/>
      </xdr:nvSpPr>
      <xdr:spPr>
        <a:xfrm rot="5400000">
          <a:off x="1529080" y="18709642"/>
          <a:ext cx="150815" cy="182561"/>
        </a:xfrm>
        <a:prstGeom prst="bentUpArrow">
          <a:avLst>
            <a:gd name="adj1" fmla="val 25000"/>
            <a:gd name="adj2" fmla="val 25000"/>
            <a:gd name="adj3"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298452</xdr:colOff>
      <xdr:row>98</xdr:row>
      <xdr:rowOff>187325</xdr:rowOff>
    </xdr:from>
    <xdr:to>
      <xdr:col>2</xdr:col>
      <xdr:colOff>481013</xdr:colOff>
      <xdr:row>99</xdr:row>
      <xdr:rowOff>147640</xdr:rowOff>
    </xdr:to>
    <xdr:sp macro="" textlink="">
      <xdr:nvSpPr>
        <xdr:cNvPr id="20" name="Arrow: Bent-Up 19">
          <a:extLst>
            <a:ext uri="{FF2B5EF4-FFF2-40B4-BE49-F238E27FC236}">
              <a16:creationId xmlns:a16="http://schemas.microsoft.com/office/drawing/2014/main" id="{25CC9BEF-1705-40AD-B965-4EDEEEE8CAB6}"/>
            </a:ext>
          </a:extLst>
        </xdr:cNvPr>
        <xdr:cNvSpPr/>
      </xdr:nvSpPr>
      <xdr:spPr>
        <a:xfrm rot="5400000">
          <a:off x="1602105" y="18886172"/>
          <a:ext cx="150815" cy="182561"/>
        </a:xfrm>
        <a:prstGeom prst="bentUpArrow">
          <a:avLst>
            <a:gd name="adj1" fmla="val 25000"/>
            <a:gd name="adj2" fmla="val 25000"/>
            <a:gd name="adj3"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304560</xdr:colOff>
      <xdr:row>72</xdr:row>
      <xdr:rowOff>76050</xdr:rowOff>
    </xdr:from>
    <xdr:to>
      <xdr:col>10</xdr:col>
      <xdr:colOff>304920</xdr:colOff>
      <xdr:row>72</xdr:row>
      <xdr:rowOff>76410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2BBEA05-A1D7-42C7-9DF9-0E63A90771BC}"/>
                </a:ext>
              </a:extLst>
            </xdr14:cNvPr>
            <xdr14:cNvContentPartPr/>
          </xdr14:nvContentPartPr>
          <xdr14:nvPr macro=""/>
          <xdr14:xfrm>
            <a:off x="5790960" y="5848200"/>
            <a:ext cx="360" cy="360"/>
          </xdr14:xfrm>
        </xdr:contentPart>
      </mc:Choice>
      <mc:Fallback xmlns="">
        <xdr:pic>
          <xdr:nvPicPr>
            <xdr:cNvPr id="8" name="Ink 7">
              <a:extLst>
                <a:ext uri="{FF2B5EF4-FFF2-40B4-BE49-F238E27FC236}">
                  <a16:creationId xmlns:a16="http://schemas.microsoft.com/office/drawing/2014/main" id="{1ACEFC67-9DDB-4DC9-B6AB-0AFA28867077}"/>
                </a:ext>
              </a:extLst>
            </xdr:cNvPr>
            <xdr:cNvPicPr/>
          </xdr:nvPicPr>
          <xdr:blipFill>
            <a:blip xmlns:r="http://schemas.openxmlformats.org/officeDocument/2006/relationships" r:embed="rId2"/>
            <a:stretch>
              <a:fillRect/>
            </a:stretch>
          </xdr:blipFill>
          <xdr:spPr>
            <a:xfrm>
              <a:off x="5737320" y="5740200"/>
              <a:ext cx="108000" cy="216000"/>
            </a:xfrm>
            <a:prstGeom prst="rect">
              <a:avLst/>
            </a:prstGeom>
          </xdr:spPr>
        </xdr:pic>
      </mc:Fallback>
    </mc:AlternateContent>
    <xdr:clientData/>
  </xdr:twoCellAnchor>
  <xdr:oneCellAnchor>
    <xdr:from>
      <xdr:col>6</xdr:col>
      <xdr:colOff>323760</xdr:colOff>
      <xdr:row>72</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493AADEF-2AC4-4548-90ED-1C77BBA507DC}"/>
                </a:ext>
              </a:extLst>
            </xdr14:cNvPr>
            <xdr14:cNvContentPartPr/>
          </xdr14:nvContentPartPr>
          <xdr14:nvPr macro=""/>
          <xdr14:xfrm>
            <a:off x="3371760" y="2371680"/>
            <a:ext cx="360" cy="360"/>
          </xdr14:xfrm>
        </xdr:contentPart>
      </mc:Choice>
      <mc:Fallback xmlns="">
        <xdr:pic>
          <xdr:nvPicPr>
            <xdr:cNvPr id="22" name="Ink 21">
              <a:extLst>
                <a:ext uri="{FF2B5EF4-FFF2-40B4-BE49-F238E27FC236}">
                  <a16:creationId xmlns:a16="http://schemas.microsoft.com/office/drawing/2014/main" id="{1F0BFF58-17C9-48D7-A59B-D87903B6D86A}"/>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oneCellAnchor>
    <xdr:from>
      <xdr:col>6</xdr:col>
      <xdr:colOff>323760</xdr:colOff>
      <xdr:row>72</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B970DC72-2E0C-40C9-85B6-D3A0C5645144}"/>
                </a:ext>
              </a:extLst>
            </xdr14:cNvPr>
            <xdr14:cNvContentPartPr/>
          </xdr14:nvContentPartPr>
          <xdr14:nvPr macro=""/>
          <xdr14:xfrm>
            <a:off x="3371760" y="2371680"/>
            <a:ext cx="360" cy="360"/>
          </xdr14:xfrm>
        </xdr:contentPart>
      </mc:Choice>
      <mc:Fallback xmlns="">
        <xdr:pic>
          <xdr:nvPicPr>
            <xdr:cNvPr id="23" name="Ink 22">
              <a:extLst>
                <a:ext uri="{FF2B5EF4-FFF2-40B4-BE49-F238E27FC236}">
                  <a16:creationId xmlns:a16="http://schemas.microsoft.com/office/drawing/2014/main" id="{A642F5F0-9F04-4508-AF47-2C6D812A6466}"/>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oneCellAnchor>
    <xdr:from>
      <xdr:col>6</xdr:col>
      <xdr:colOff>323760</xdr:colOff>
      <xdr:row>72</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DE150031-E12B-47DB-A83F-1E32A1421D87}"/>
                </a:ext>
              </a:extLst>
            </xdr14:cNvPr>
            <xdr14:cNvContentPartPr/>
          </xdr14:nvContentPartPr>
          <xdr14:nvPr macro=""/>
          <xdr14:xfrm>
            <a:off x="3371760" y="2371680"/>
            <a:ext cx="360" cy="360"/>
          </xdr14:xfrm>
        </xdr:contentPart>
      </mc:Choice>
      <mc:Fallback xmlns="">
        <xdr:pic>
          <xdr:nvPicPr>
            <xdr:cNvPr id="24" name="Ink 23">
              <a:extLst>
                <a:ext uri="{FF2B5EF4-FFF2-40B4-BE49-F238E27FC236}">
                  <a16:creationId xmlns:a16="http://schemas.microsoft.com/office/drawing/2014/main" id="{7F01D34C-DEBD-47E7-A499-740C4F596D47}"/>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oneCellAnchor>
    <xdr:from>
      <xdr:col>6</xdr:col>
      <xdr:colOff>323760</xdr:colOff>
      <xdr:row>72</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F25C45E8-5D54-43FE-A438-FEF901211121}"/>
                </a:ext>
              </a:extLst>
            </xdr14:cNvPr>
            <xdr14:cNvContentPartPr/>
          </xdr14:nvContentPartPr>
          <xdr14:nvPr macro=""/>
          <xdr14:xfrm>
            <a:off x="3371760" y="2371680"/>
            <a:ext cx="360" cy="360"/>
          </xdr14:xfrm>
        </xdr:contentPart>
      </mc:Choice>
      <mc:Fallback xmlns="">
        <xdr:pic>
          <xdr:nvPicPr>
            <xdr:cNvPr id="25" name="Ink 24">
              <a:extLst>
                <a:ext uri="{FF2B5EF4-FFF2-40B4-BE49-F238E27FC236}">
                  <a16:creationId xmlns:a16="http://schemas.microsoft.com/office/drawing/2014/main" id="{E9892279-265D-48FC-891B-B5D626E477DC}"/>
                </a:ext>
              </a:extLst>
            </xdr:cNvPr>
            <xdr:cNvPicPr/>
          </xdr:nvPicPr>
          <xdr:blipFill>
            <a:blip xmlns:r="http://schemas.openxmlformats.org/officeDocument/2006/relationships" r:embed="rId7"/>
            <a:stretch>
              <a:fillRect/>
            </a:stretch>
          </xdr:blipFill>
          <xdr:spPr>
            <a:xfrm>
              <a:off x="3318120" y="2263680"/>
              <a:ext cx="108000" cy="216000"/>
            </a:xfrm>
            <a:prstGeom prst="rect">
              <a:avLst/>
            </a:prstGeom>
          </xdr:spPr>
        </xdr:pic>
      </mc:Fallback>
    </mc:AlternateContent>
    <xdr:clientData/>
  </xdr:oneCellAnchor>
  <xdr:oneCellAnchor>
    <xdr:from>
      <xdr:col>6</xdr:col>
      <xdr:colOff>323760</xdr:colOff>
      <xdr:row>72</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7" name="Ink 6">
              <a:extLst>
                <a:ext uri="{FF2B5EF4-FFF2-40B4-BE49-F238E27FC236}">
                  <a16:creationId xmlns:a16="http://schemas.microsoft.com/office/drawing/2014/main" id="{2F3F6F93-9575-41F0-A243-7D89BD6EE8C9}"/>
                </a:ext>
              </a:extLst>
            </xdr14:cNvPr>
            <xdr14:cNvContentPartPr/>
          </xdr14:nvContentPartPr>
          <xdr14:nvPr macro=""/>
          <xdr14:xfrm>
            <a:off x="3371760" y="2371680"/>
            <a:ext cx="360" cy="360"/>
          </xdr14:xfrm>
        </xdr:contentPart>
      </mc:Choice>
      <mc:Fallback xmlns="">
        <xdr:pic>
          <xdr:nvPicPr>
            <xdr:cNvPr id="26" name="Ink 25">
              <a:extLst>
                <a:ext uri="{FF2B5EF4-FFF2-40B4-BE49-F238E27FC236}">
                  <a16:creationId xmlns:a16="http://schemas.microsoft.com/office/drawing/2014/main" id="{13216EF6-79EB-4EE9-8B4E-2C1DB1985B54}"/>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oneCellAnchor>
    <xdr:from>
      <xdr:col>6</xdr:col>
      <xdr:colOff>323760</xdr:colOff>
      <xdr:row>72</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8" name="Ink 7">
              <a:extLst>
                <a:ext uri="{FF2B5EF4-FFF2-40B4-BE49-F238E27FC236}">
                  <a16:creationId xmlns:a16="http://schemas.microsoft.com/office/drawing/2014/main" id="{D930FA75-27A6-42FD-9B8A-DA119608B320}"/>
                </a:ext>
              </a:extLst>
            </xdr14:cNvPr>
            <xdr14:cNvContentPartPr/>
          </xdr14:nvContentPartPr>
          <xdr14:nvPr macro=""/>
          <xdr14:xfrm>
            <a:off x="3371760" y="2371680"/>
            <a:ext cx="360" cy="360"/>
          </xdr14:xfrm>
        </xdr:contentPart>
      </mc:Choice>
      <mc:Fallback xmlns="">
        <xdr:pic>
          <xdr:nvPicPr>
            <xdr:cNvPr id="27" name="Ink 26">
              <a:extLst>
                <a:ext uri="{FF2B5EF4-FFF2-40B4-BE49-F238E27FC236}">
                  <a16:creationId xmlns:a16="http://schemas.microsoft.com/office/drawing/2014/main" id="{63500577-645F-43AC-A176-4C6AE1E0F0EB}"/>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oneCellAnchor>
    <xdr:from>
      <xdr:col>6</xdr:col>
      <xdr:colOff>323760</xdr:colOff>
      <xdr:row>72</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9" name="Ink 8">
              <a:extLst>
                <a:ext uri="{FF2B5EF4-FFF2-40B4-BE49-F238E27FC236}">
                  <a16:creationId xmlns:a16="http://schemas.microsoft.com/office/drawing/2014/main" id="{2770A796-F37D-4C25-A9BF-520DE5E13C96}"/>
                </a:ext>
              </a:extLst>
            </xdr14:cNvPr>
            <xdr14:cNvContentPartPr/>
          </xdr14:nvContentPartPr>
          <xdr14:nvPr macro=""/>
          <xdr14:xfrm>
            <a:off x="3371760" y="2371680"/>
            <a:ext cx="360" cy="360"/>
          </xdr14:xfrm>
        </xdr:contentPart>
      </mc:Choice>
      <mc:Fallback xmlns="">
        <xdr:pic>
          <xdr:nvPicPr>
            <xdr:cNvPr id="28" name="Ink 27">
              <a:extLst>
                <a:ext uri="{FF2B5EF4-FFF2-40B4-BE49-F238E27FC236}">
                  <a16:creationId xmlns:a16="http://schemas.microsoft.com/office/drawing/2014/main" id="{EEC6E97D-0702-4BF3-8111-23F90D0EC985}"/>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twoCellAnchor>
    <xdr:from>
      <xdr:col>12</xdr:col>
      <xdr:colOff>29657</xdr:colOff>
      <xdr:row>73</xdr:row>
      <xdr:rowOff>50321</xdr:rowOff>
    </xdr:from>
    <xdr:to>
      <xdr:col>15</xdr:col>
      <xdr:colOff>553531</xdr:colOff>
      <xdr:row>74</xdr:row>
      <xdr:rowOff>43132</xdr:rowOff>
    </xdr:to>
    <xdr:sp macro="" textlink="">
      <xdr:nvSpPr>
        <xdr:cNvPr id="10" name="Left Brace 9">
          <a:extLst>
            <a:ext uri="{FF2B5EF4-FFF2-40B4-BE49-F238E27FC236}">
              <a16:creationId xmlns:a16="http://schemas.microsoft.com/office/drawing/2014/main" id="{07DB4669-5E58-4A95-9B6C-1D74AF4B6119}"/>
            </a:ext>
          </a:extLst>
        </xdr:cNvPr>
        <xdr:cNvSpPr/>
      </xdr:nvSpPr>
      <xdr:spPr>
        <a:xfrm rot="16200000">
          <a:off x="8890548" y="12540670"/>
          <a:ext cx="175691" cy="2398394"/>
        </a:xfrm>
        <a:prstGeom prst="leftBrace">
          <a:avLst>
            <a:gd name="adj1" fmla="val 0"/>
            <a:gd name="adj2" fmla="val 48824"/>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15</xdr:col>
      <xdr:colOff>146469</xdr:colOff>
      <xdr:row>70</xdr:row>
      <xdr:rowOff>147728</xdr:rowOff>
    </xdr:from>
    <xdr:to>
      <xdr:col>15</xdr:col>
      <xdr:colOff>388188</xdr:colOff>
      <xdr:row>72</xdr:row>
      <xdr:rowOff>21566</xdr:rowOff>
    </xdr:to>
    <xdr:sp macro="" textlink="">
      <xdr:nvSpPr>
        <xdr:cNvPr id="11" name="Left Brace 10">
          <a:extLst>
            <a:ext uri="{FF2B5EF4-FFF2-40B4-BE49-F238E27FC236}">
              <a16:creationId xmlns:a16="http://schemas.microsoft.com/office/drawing/2014/main" id="{BD14D0EA-84C5-49D9-BC53-B85B5AAB1792}"/>
            </a:ext>
          </a:extLst>
        </xdr:cNvPr>
        <xdr:cNvSpPr/>
      </xdr:nvSpPr>
      <xdr:spPr>
        <a:xfrm rot="5400000">
          <a:off x="9771590" y="13199727"/>
          <a:ext cx="239598" cy="241719"/>
        </a:xfrm>
        <a:prstGeom prst="leftBrace">
          <a:avLst>
            <a:gd name="adj1" fmla="val 9509"/>
            <a:gd name="adj2" fmla="val 4795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12</xdr:col>
      <xdr:colOff>538612</xdr:colOff>
      <xdr:row>74</xdr:row>
      <xdr:rowOff>57511</xdr:rowOff>
    </xdr:from>
    <xdr:to>
      <xdr:col>14</xdr:col>
      <xdr:colOff>519562</xdr:colOff>
      <xdr:row>75</xdr:row>
      <xdr:rowOff>133711</xdr:rowOff>
    </xdr:to>
    <xdr:sp macro="" textlink="">
      <xdr:nvSpPr>
        <xdr:cNvPr id="12" name="Rectangle 11">
          <a:extLst>
            <a:ext uri="{FF2B5EF4-FFF2-40B4-BE49-F238E27FC236}">
              <a16:creationId xmlns:a16="http://schemas.microsoft.com/office/drawing/2014/main" id="{0FFD144B-51A8-4CF6-B595-18C63A381D3E}"/>
            </a:ext>
          </a:extLst>
        </xdr:cNvPr>
        <xdr:cNvSpPr/>
      </xdr:nvSpPr>
      <xdr:spPr>
        <a:xfrm>
          <a:off x="8288152" y="13842091"/>
          <a:ext cx="1230630" cy="2590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MO</a:t>
          </a:r>
          <a:r>
            <a:rPr lang="en-MY" sz="1100" baseline="0">
              <a:solidFill>
                <a:sysClr val="windowText" lastClr="000000"/>
              </a:solidFill>
            </a:rPr>
            <a:t> Parent (LDN)</a:t>
          </a:r>
          <a:endParaRPr lang="en-MY" sz="1100">
            <a:solidFill>
              <a:sysClr val="windowText" lastClr="000000"/>
            </a:solidFill>
          </a:endParaRPr>
        </a:p>
      </xdr:txBody>
    </xdr:sp>
    <xdr:clientData/>
  </xdr:twoCellAnchor>
  <xdr:twoCellAnchor>
    <xdr:from>
      <xdr:col>14</xdr:col>
      <xdr:colOff>301385</xdr:colOff>
      <xdr:row>69</xdr:row>
      <xdr:rowOff>50322</xdr:rowOff>
    </xdr:from>
    <xdr:to>
      <xdr:col>16</xdr:col>
      <xdr:colOff>282335</xdr:colOff>
      <xdr:row>70</xdr:row>
      <xdr:rowOff>126522</xdr:rowOff>
    </xdr:to>
    <xdr:sp macro="" textlink="">
      <xdr:nvSpPr>
        <xdr:cNvPr id="13" name="Rectangle 12">
          <a:extLst>
            <a:ext uri="{FF2B5EF4-FFF2-40B4-BE49-F238E27FC236}">
              <a16:creationId xmlns:a16="http://schemas.microsoft.com/office/drawing/2014/main" id="{EDF9DD21-7E0F-4260-875A-300A945EE970}"/>
            </a:ext>
          </a:extLst>
        </xdr:cNvPr>
        <xdr:cNvSpPr/>
      </xdr:nvSpPr>
      <xdr:spPr>
        <a:xfrm>
          <a:off x="9300605" y="12920502"/>
          <a:ext cx="1230630" cy="2590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Equipment</a:t>
          </a:r>
          <a:r>
            <a:rPr lang="en-MY" sz="1100" baseline="0">
              <a:solidFill>
                <a:sysClr val="windowText" lastClr="000000"/>
              </a:solidFill>
            </a:rPr>
            <a:t> Name</a:t>
          </a:r>
          <a:endParaRPr lang="en-MY" sz="1100">
            <a:solidFill>
              <a:sysClr val="windowText" lastClr="000000"/>
            </a:solidFill>
          </a:endParaRPr>
        </a:p>
      </xdr:txBody>
    </xdr:sp>
    <xdr:clientData/>
  </xdr:twoCellAnchor>
  <xdr:twoCellAnchor>
    <xdr:from>
      <xdr:col>16</xdr:col>
      <xdr:colOff>66853</xdr:colOff>
      <xdr:row>71</xdr:row>
      <xdr:rowOff>137844</xdr:rowOff>
    </xdr:from>
    <xdr:to>
      <xdr:col>19</xdr:col>
      <xdr:colOff>122207</xdr:colOff>
      <xdr:row>73</xdr:row>
      <xdr:rowOff>23544</xdr:rowOff>
    </xdr:to>
    <xdr:sp macro="" textlink="">
      <xdr:nvSpPr>
        <xdr:cNvPr id="14" name="Rectangle 13">
          <a:extLst>
            <a:ext uri="{FF2B5EF4-FFF2-40B4-BE49-F238E27FC236}">
              <a16:creationId xmlns:a16="http://schemas.microsoft.com/office/drawing/2014/main" id="{950CF400-66C2-475E-8F4A-59F8F11D739C}"/>
            </a:ext>
          </a:extLst>
        </xdr:cNvPr>
        <xdr:cNvSpPr/>
      </xdr:nvSpPr>
      <xdr:spPr>
        <a:xfrm>
          <a:off x="10315753" y="13373784"/>
          <a:ext cx="1929874" cy="2514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Sequence Number (</a:t>
          </a:r>
          <a:r>
            <a:rPr lang="en-MY" sz="1100">
              <a:solidFill>
                <a:srgbClr val="FF0000"/>
              </a:solidFill>
            </a:rPr>
            <a:t>RED</a:t>
          </a:r>
          <a:r>
            <a:rPr lang="en-MY" sz="1100">
              <a:solidFill>
                <a:sysClr val="windowText" lastClr="000000"/>
              </a:solidFill>
            </a:rPr>
            <a:t> font)</a:t>
          </a:r>
        </a:p>
      </xdr:txBody>
    </xdr:sp>
    <xdr:clientData/>
  </xdr:twoCellAnchor>
  <xdr:twoCellAnchor editAs="oneCell">
    <xdr:from>
      <xdr:col>14</xdr:col>
      <xdr:colOff>0</xdr:colOff>
      <xdr:row>84</xdr:row>
      <xdr:rowOff>0</xdr:rowOff>
    </xdr:from>
    <xdr:to>
      <xdr:col>16</xdr:col>
      <xdr:colOff>377924</xdr:colOff>
      <xdr:row>90</xdr:row>
      <xdr:rowOff>172545</xdr:rowOff>
    </xdr:to>
    <xdr:pic>
      <xdr:nvPicPr>
        <xdr:cNvPr id="15" name="Picture 14">
          <a:extLst>
            <a:ext uri="{FF2B5EF4-FFF2-40B4-BE49-F238E27FC236}">
              <a16:creationId xmlns:a16="http://schemas.microsoft.com/office/drawing/2014/main" id="{A401FA82-1384-4178-A53C-03AD2374026C}"/>
            </a:ext>
          </a:extLst>
        </xdr:cNvPr>
        <xdr:cNvPicPr>
          <a:picLocks noChangeAspect="1"/>
        </xdr:cNvPicPr>
      </xdr:nvPicPr>
      <xdr:blipFill>
        <a:blip xmlns:r="http://schemas.openxmlformats.org/officeDocument/2006/relationships" r:embed="rId11"/>
        <a:stretch>
          <a:fillRect/>
        </a:stretch>
      </xdr:blipFill>
      <xdr:spPr>
        <a:xfrm>
          <a:off x="8999220" y="15613380"/>
          <a:ext cx="1627604" cy="1269825"/>
        </a:xfrm>
        <a:prstGeom prst="rect">
          <a:avLst/>
        </a:prstGeom>
      </xdr:spPr>
    </xdr:pic>
    <xdr:clientData/>
  </xdr:twoCellAnchor>
  <xdr:oneCellAnchor>
    <xdr:from>
      <xdr:col>5</xdr:col>
      <xdr:colOff>323760</xdr:colOff>
      <xdr:row>95</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6" name="Ink 15">
              <a:extLst>
                <a:ext uri="{FF2B5EF4-FFF2-40B4-BE49-F238E27FC236}">
                  <a16:creationId xmlns:a16="http://schemas.microsoft.com/office/drawing/2014/main" id="{CD6E8FB3-DAAA-4CA4-A672-25C6C57B4D26}"/>
                </a:ext>
              </a:extLst>
            </xdr14:cNvPr>
            <xdr14:cNvContentPartPr/>
          </xdr14:nvContentPartPr>
          <xdr14:nvPr macro=""/>
          <xdr14:xfrm>
            <a:off x="3371760" y="2371680"/>
            <a:ext cx="360" cy="360"/>
          </xdr14:xfrm>
        </xdr:contentPart>
      </mc:Choice>
      <mc:Fallback xmlns="">
        <xdr:pic>
          <xdr:nvPicPr>
            <xdr:cNvPr id="42" name="Ink 41">
              <a:extLst>
                <a:ext uri="{FF2B5EF4-FFF2-40B4-BE49-F238E27FC236}">
                  <a16:creationId xmlns:a16="http://schemas.microsoft.com/office/drawing/2014/main" id="{54AEA9E6-D139-440A-9665-4B859895BA11}"/>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oneCellAnchor>
    <xdr:from>
      <xdr:col>5</xdr:col>
      <xdr:colOff>323760</xdr:colOff>
      <xdr:row>95</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7" name="Ink 16">
              <a:extLst>
                <a:ext uri="{FF2B5EF4-FFF2-40B4-BE49-F238E27FC236}">
                  <a16:creationId xmlns:a16="http://schemas.microsoft.com/office/drawing/2014/main" id="{7EC051F1-DD68-4F0A-B53D-11EDB962CDFF}"/>
                </a:ext>
              </a:extLst>
            </xdr14:cNvPr>
            <xdr14:cNvContentPartPr/>
          </xdr14:nvContentPartPr>
          <xdr14:nvPr macro=""/>
          <xdr14:xfrm>
            <a:off x="3371760" y="2371680"/>
            <a:ext cx="360" cy="360"/>
          </xdr14:xfrm>
        </xdr:contentPart>
      </mc:Choice>
      <mc:Fallback xmlns="">
        <xdr:pic>
          <xdr:nvPicPr>
            <xdr:cNvPr id="43" name="Ink 42">
              <a:extLst>
                <a:ext uri="{FF2B5EF4-FFF2-40B4-BE49-F238E27FC236}">
                  <a16:creationId xmlns:a16="http://schemas.microsoft.com/office/drawing/2014/main" id="{234156BB-CAFD-4D8F-8BC5-2B17E5754178}"/>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twoCellAnchor>
    <xdr:from>
      <xdr:col>11</xdr:col>
      <xdr:colOff>608343</xdr:colOff>
      <xdr:row>96</xdr:row>
      <xdr:rowOff>14378</xdr:rowOff>
    </xdr:from>
    <xdr:to>
      <xdr:col>16</xdr:col>
      <xdr:colOff>431321</xdr:colOff>
      <xdr:row>97</xdr:row>
      <xdr:rowOff>66131</xdr:rowOff>
    </xdr:to>
    <xdr:sp macro="" textlink="">
      <xdr:nvSpPr>
        <xdr:cNvPr id="18" name="Left Brace 17">
          <a:extLst>
            <a:ext uri="{FF2B5EF4-FFF2-40B4-BE49-F238E27FC236}">
              <a16:creationId xmlns:a16="http://schemas.microsoft.com/office/drawing/2014/main" id="{033FEAAF-F27F-4087-AC24-B05E220AFDC2}"/>
            </a:ext>
          </a:extLst>
        </xdr:cNvPr>
        <xdr:cNvSpPr/>
      </xdr:nvSpPr>
      <xdr:spPr>
        <a:xfrm rot="16200000">
          <a:off x="9089315" y="16466046"/>
          <a:ext cx="234633" cy="2947178"/>
        </a:xfrm>
        <a:prstGeom prst="leftBrace">
          <a:avLst>
            <a:gd name="adj1" fmla="val 0"/>
            <a:gd name="adj2" fmla="val 48824"/>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16</xdr:col>
      <xdr:colOff>312491</xdr:colOff>
      <xdr:row>94</xdr:row>
      <xdr:rowOff>115109</xdr:rowOff>
    </xdr:from>
    <xdr:to>
      <xdr:col>16</xdr:col>
      <xdr:colOff>452798</xdr:colOff>
      <xdr:row>95</xdr:row>
      <xdr:rowOff>6976</xdr:rowOff>
    </xdr:to>
    <xdr:sp macro="" textlink="">
      <xdr:nvSpPr>
        <xdr:cNvPr id="19" name="Left Brace 18">
          <a:extLst>
            <a:ext uri="{FF2B5EF4-FFF2-40B4-BE49-F238E27FC236}">
              <a16:creationId xmlns:a16="http://schemas.microsoft.com/office/drawing/2014/main" id="{721B1A16-F4E1-463F-9FEE-859D67D4A2D6}"/>
            </a:ext>
          </a:extLst>
        </xdr:cNvPr>
        <xdr:cNvSpPr/>
      </xdr:nvSpPr>
      <xdr:spPr>
        <a:xfrm rot="5400000" flipV="1">
          <a:off x="10594171" y="17524509"/>
          <a:ext cx="74747" cy="140307"/>
        </a:xfrm>
        <a:prstGeom prst="leftBrace">
          <a:avLst>
            <a:gd name="adj1" fmla="val 9509"/>
            <a:gd name="adj2" fmla="val 44507"/>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13</xdr:col>
      <xdr:colOff>240281</xdr:colOff>
      <xdr:row>97</xdr:row>
      <xdr:rowOff>111426</xdr:rowOff>
    </xdr:from>
    <xdr:to>
      <xdr:col>15</xdr:col>
      <xdr:colOff>221231</xdr:colOff>
      <xdr:row>99</xdr:row>
      <xdr:rowOff>7909</xdr:rowOff>
    </xdr:to>
    <xdr:sp macro="" textlink="">
      <xdr:nvSpPr>
        <xdr:cNvPr id="20" name="Rectangle 19">
          <a:extLst>
            <a:ext uri="{FF2B5EF4-FFF2-40B4-BE49-F238E27FC236}">
              <a16:creationId xmlns:a16="http://schemas.microsoft.com/office/drawing/2014/main" id="{C711B84B-49AB-4C77-A8A9-D86B0E111663}"/>
            </a:ext>
          </a:extLst>
        </xdr:cNvPr>
        <xdr:cNvSpPr/>
      </xdr:nvSpPr>
      <xdr:spPr>
        <a:xfrm>
          <a:off x="8614661" y="18102246"/>
          <a:ext cx="1230630" cy="2622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MO</a:t>
          </a:r>
          <a:r>
            <a:rPr lang="en-MY" sz="1100" baseline="0">
              <a:solidFill>
                <a:sysClr val="windowText" lastClr="000000"/>
              </a:solidFill>
            </a:rPr>
            <a:t> Parent (LDN)</a:t>
          </a:r>
          <a:endParaRPr lang="en-MY" sz="1100">
            <a:solidFill>
              <a:sysClr val="windowText" lastClr="000000"/>
            </a:solidFill>
          </a:endParaRPr>
        </a:p>
      </xdr:txBody>
    </xdr:sp>
    <xdr:clientData/>
  </xdr:twoCellAnchor>
  <xdr:twoCellAnchor>
    <xdr:from>
      <xdr:col>15</xdr:col>
      <xdr:colOff>610498</xdr:colOff>
      <xdr:row>93</xdr:row>
      <xdr:rowOff>26959</xdr:rowOff>
    </xdr:from>
    <xdr:to>
      <xdr:col>17</xdr:col>
      <xdr:colOff>591450</xdr:colOff>
      <xdr:row>94</xdr:row>
      <xdr:rowOff>94174</xdr:rowOff>
    </xdr:to>
    <xdr:sp macro="" textlink="">
      <xdr:nvSpPr>
        <xdr:cNvPr id="21" name="Rectangle 20">
          <a:extLst>
            <a:ext uri="{FF2B5EF4-FFF2-40B4-BE49-F238E27FC236}">
              <a16:creationId xmlns:a16="http://schemas.microsoft.com/office/drawing/2014/main" id="{00F0E2F2-C99F-4A6B-863A-F61A6372414E}"/>
            </a:ext>
          </a:extLst>
        </xdr:cNvPr>
        <xdr:cNvSpPr/>
      </xdr:nvSpPr>
      <xdr:spPr>
        <a:xfrm>
          <a:off x="10234558" y="17286259"/>
          <a:ext cx="1230632" cy="2500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Port</a:t>
          </a:r>
          <a:r>
            <a:rPr lang="en-MY" sz="1100" baseline="0">
              <a:solidFill>
                <a:sysClr val="windowText" lastClr="000000"/>
              </a:solidFill>
            </a:rPr>
            <a:t> Name</a:t>
          </a:r>
          <a:endParaRPr lang="en-MY" sz="1100">
            <a:solidFill>
              <a:sysClr val="windowText" lastClr="000000"/>
            </a:solidFill>
          </a:endParaRPr>
        </a:p>
      </xdr:txBody>
    </xdr:sp>
    <xdr:clientData/>
  </xdr:twoCellAnchor>
  <xdr:oneCellAnchor>
    <xdr:from>
      <xdr:col>4</xdr:col>
      <xdr:colOff>323760</xdr:colOff>
      <xdr:row>30</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2" name="Ink 21">
              <a:extLst>
                <a:ext uri="{FF2B5EF4-FFF2-40B4-BE49-F238E27FC236}">
                  <a16:creationId xmlns:a16="http://schemas.microsoft.com/office/drawing/2014/main" id="{C75D2193-4ED6-4E8E-BF50-ACDE4B424FE4}"/>
                </a:ext>
              </a:extLst>
            </xdr14:cNvPr>
            <xdr14:cNvContentPartPr/>
          </xdr14:nvContentPartPr>
          <xdr14:nvPr macro=""/>
          <xdr14:xfrm>
            <a:off x="3371760" y="2371680"/>
            <a:ext cx="360" cy="360"/>
          </xdr14:xfrm>
        </xdr:contentPart>
      </mc:Choice>
      <mc:Fallback xmlns="">
        <xdr:pic>
          <xdr:nvPicPr>
            <xdr:cNvPr id="118" name="Ink 117">
              <a:extLst>
                <a:ext uri="{FF2B5EF4-FFF2-40B4-BE49-F238E27FC236}">
                  <a16:creationId xmlns:a16="http://schemas.microsoft.com/office/drawing/2014/main" id="{BD975B5C-8B42-4BAD-9EF3-C142D3FC375A}"/>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twoCellAnchor editAs="oneCell">
    <xdr:from>
      <xdr:col>9</xdr:col>
      <xdr:colOff>26958</xdr:colOff>
      <xdr:row>25</xdr:row>
      <xdr:rowOff>8986</xdr:rowOff>
    </xdr:from>
    <xdr:to>
      <xdr:col>20</xdr:col>
      <xdr:colOff>125750</xdr:colOff>
      <xdr:row>37</xdr:row>
      <xdr:rowOff>26958</xdr:rowOff>
    </xdr:to>
    <xdr:pic>
      <xdr:nvPicPr>
        <xdr:cNvPr id="23" name="Picture 22">
          <a:extLst>
            <a:ext uri="{FF2B5EF4-FFF2-40B4-BE49-F238E27FC236}">
              <a16:creationId xmlns:a16="http://schemas.microsoft.com/office/drawing/2014/main" id="{1F77F3F6-EBE9-4F7D-85A2-B70096416609}"/>
            </a:ext>
          </a:extLst>
        </xdr:cNvPr>
        <xdr:cNvPicPr>
          <a:picLocks noChangeAspect="1"/>
        </xdr:cNvPicPr>
      </xdr:nvPicPr>
      <xdr:blipFill>
        <a:blip xmlns:r="http://schemas.openxmlformats.org/officeDocument/2006/relationships" r:embed="rId15"/>
        <a:stretch>
          <a:fillRect/>
        </a:stretch>
      </xdr:blipFill>
      <xdr:spPr>
        <a:xfrm>
          <a:off x="5901978" y="4786726"/>
          <a:ext cx="6972032" cy="2212532"/>
        </a:xfrm>
        <a:prstGeom prst="rect">
          <a:avLst/>
        </a:prstGeom>
      </xdr:spPr>
    </xdr:pic>
    <xdr:clientData/>
  </xdr:twoCellAnchor>
  <xdr:twoCellAnchor>
    <xdr:from>
      <xdr:col>9</xdr:col>
      <xdr:colOff>0</xdr:colOff>
      <xdr:row>29</xdr:row>
      <xdr:rowOff>53916</xdr:rowOff>
    </xdr:from>
    <xdr:to>
      <xdr:col>9</xdr:col>
      <xdr:colOff>350448</xdr:colOff>
      <xdr:row>35</xdr:row>
      <xdr:rowOff>71888</xdr:rowOff>
    </xdr:to>
    <xdr:sp macro="" textlink="">
      <xdr:nvSpPr>
        <xdr:cNvPr id="24" name="Rectangle 23">
          <a:extLst>
            <a:ext uri="{FF2B5EF4-FFF2-40B4-BE49-F238E27FC236}">
              <a16:creationId xmlns:a16="http://schemas.microsoft.com/office/drawing/2014/main" id="{70E35A72-DDC5-4126-AFAC-29BF51B90E94}"/>
            </a:ext>
          </a:extLst>
        </xdr:cNvPr>
        <xdr:cNvSpPr/>
      </xdr:nvSpPr>
      <xdr:spPr>
        <a:xfrm>
          <a:off x="5875020" y="5563176"/>
          <a:ext cx="350448" cy="111525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oneCellAnchor>
    <xdr:from>
      <xdr:col>4</xdr:col>
      <xdr:colOff>323760</xdr:colOff>
      <xdr:row>46</xdr:row>
      <xdr:rowOff>76155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5" name="Ink 24">
              <a:extLst>
                <a:ext uri="{FF2B5EF4-FFF2-40B4-BE49-F238E27FC236}">
                  <a16:creationId xmlns:a16="http://schemas.microsoft.com/office/drawing/2014/main" id="{6FBDC337-5617-4D86-9678-C781B35E7D16}"/>
                </a:ext>
              </a:extLst>
            </xdr14:cNvPr>
            <xdr14:cNvContentPartPr/>
          </xdr14:nvContentPartPr>
          <xdr14:nvPr macro=""/>
          <xdr14:xfrm>
            <a:off x="3371760" y="2371680"/>
            <a:ext cx="360" cy="360"/>
          </xdr14:xfrm>
        </xdr:contentPart>
      </mc:Choice>
      <mc:Fallback xmlns="">
        <xdr:pic>
          <xdr:nvPicPr>
            <xdr:cNvPr id="121" name="Ink 120">
              <a:extLst>
                <a:ext uri="{FF2B5EF4-FFF2-40B4-BE49-F238E27FC236}">
                  <a16:creationId xmlns:a16="http://schemas.microsoft.com/office/drawing/2014/main" id="{D1256C0A-0D5E-424E-A1A2-ABBE159E8584}"/>
                </a:ext>
              </a:extLst>
            </xdr:cNvPr>
            <xdr:cNvPicPr/>
          </xdr:nvPicPr>
          <xdr:blipFill>
            <a:blip xmlns:r="http://schemas.openxmlformats.org/officeDocument/2006/relationships" r:embed="rId2"/>
            <a:stretch>
              <a:fillRect/>
            </a:stretch>
          </xdr:blipFill>
          <xdr:spPr>
            <a:xfrm>
              <a:off x="3318120" y="2263680"/>
              <a:ext cx="108000" cy="216000"/>
            </a:xfrm>
            <a:prstGeom prst="rect">
              <a:avLst/>
            </a:prstGeom>
          </xdr:spPr>
        </xdr:pic>
      </mc:Fallback>
    </mc:AlternateContent>
    <xdr:clientData/>
  </xdr:oneCellAnchor>
  <xdr:twoCellAnchor editAs="oneCell">
    <xdr:from>
      <xdr:col>5</xdr:col>
      <xdr:colOff>287546</xdr:colOff>
      <xdr:row>16</xdr:row>
      <xdr:rowOff>26959</xdr:rowOff>
    </xdr:from>
    <xdr:to>
      <xdr:col>14</xdr:col>
      <xdr:colOff>0</xdr:colOff>
      <xdr:row>23</xdr:row>
      <xdr:rowOff>162174</xdr:rowOff>
    </xdr:to>
    <xdr:pic>
      <xdr:nvPicPr>
        <xdr:cNvPr id="26" name="Picture 25">
          <a:extLst>
            <a:ext uri="{FF2B5EF4-FFF2-40B4-BE49-F238E27FC236}">
              <a16:creationId xmlns:a16="http://schemas.microsoft.com/office/drawing/2014/main" id="{118096B6-6854-4D8F-8C52-A7D431A12AAD}"/>
            </a:ext>
          </a:extLst>
        </xdr:cNvPr>
        <xdr:cNvPicPr>
          <a:picLocks noChangeAspect="1"/>
        </xdr:cNvPicPr>
      </xdr:nvPicPr>
      <xdr:blipFill>
        <a:blip xmlns:r="http://schemas.openxmlformats.org/officeDocument/2006/relationships" r:embed="rId17"/>
        <a:stretch>
          <a:fillRect/>
        </a:stretch>
      </xdr:blipFill>
      <xdr:spPr>
        <a:xfrm>
          <a:off x="3541286" y="3158779"/>
          <a:ext cx="5457934" cy="1415375"/>
        </a:xfrm>
        <a:prstGeom prst="rect">
          <a:avLst/>
        </a:prstGeom>
      </xdr:spPr>
    </xdr:pic>
    <xdr:clientData/>
  </xdr:twoCellAnchor>
  <xdr:twoCellAnchor editAs="oneCell">
    <xdr:from>
      <xdr:col>10</xdr:col>
      <xdr:colOff>296534</xdr:colOff>
      <xdr:row>7</xdr:row>
      <xdr:rowOff>143774</xdr:rowOff>
    </xdr:from>
    <xdr:to>
      <xdr:col>21</xdr:col>
      <xdr:colOff>548769</xdr:colOff>
      <xdr:row>11</xdr:row>
      <xdr:rowOff>170730</xdr:rowOff>
    </xdr:to>
    <xdr:pic>
      <xdr:nvPicPr>
        <xdr:cNvPr id="27" name="Picture 26">
          <a:extLst>
            <a:ext uri="{FF2B5EF4-FFF2-40B4-BE49-F238E27FC236}">
              <a16:creationId xmlns:a16="http://schemas.microsoft.com/office/drawing/2014/main" id="{975E96CC-3F7C-4171-9EDA-F7D333B7105F}"/>
            </a:ext>
          </a:extLst>
        </xdr:cNvPr>
        <xdr:cNvPicPr>
          <a:picLocks noChangeAspect="1"/>
        </xdr:cNvPicPr>
      </xdr:nvPicPr>
      <xdr:blipFill>
        <a:blip xmlns:r="http://schemas.openxmlformats.org/officeDocument/2006/relationships" r:embed="rId18"/>
        <a:stretch>
          <a:fillRect/>
        </a:stretch>
      </xdr:blipFill>
      <xdr:spPr>
        <a:xfrm>
          <a:off x="6796394" y="1629674"/>
          <a:ext cx="7125475" cy="758476"/>
        </a:xfrm>
        <a:prstGeom prst="rect">
          <a:avLst/>
        </a:prstGeom>
      </xdr:spPr>
    </xdr:pic>
    <xdr:clientData/>
  </xdr:twoCellAnchor>
  <xdr:twoCellAnchor editAs="oneCell">
    <xdr:from>
      <xdr:col>2</xdr:col>
      <xdr:colOff>116819</xdr:colOff>
      <xdr:row>74</xdr:row>
      <xdr:rowOff>26958</xdr:rowOff>
    </xdr:from>
    <xdr:to>
      <xdr:col>10</xdr:col>
      <xdr:colOff>539152</xdr:colOff>
      <xdr:row>78</xdr:row>
      <xdr:rowOff>107831</xdr:rowOff>
    </xdr:to>
    <xdr:pic>
      <xdr:nvPicPr>
        <xdr:cNvPr id="28" name="Picture 27">
          <a:extLst>
            <a:ext uri="{FF2B5EF4-FFF2-40B4-BE49-F238E27FC236}">
              <a16:creationId xmlns:a16="http://schemas.microsoft.com/office/drawing/2014/main" id="{49B582BD-CE31-4013-9241-35CE46B82F42}"/>
            </a:ext>
          </a:extLst>
        </xdr:cNvPr>
        <xdr:cNvPicPr>
          <a:picLocks noChangeAspect="1"/>
        </xdr:cNvPicPr>
      </xdr:nvPicPr>
      <xdr:blipFill>
        <a:blip xmlns:r="http://schemas.openxmlformats.org/officeDocument/2006/relationships" r:embed="rId19"/>
        <a:stretch>
          <a:fillRect/>
        </a:stretch>
      </xdr:blipFill>
      <xdr:spPr>
        <a:xfrm>
          <a:off x="1366499" y="13811538"/>
          <a:ext cx="5672513" cy="812393"/>
        </a:xfrm>
        <a:prstGeom prst="rect">
          <a:avLst/>
        </a:prstGeom>
      </xdr:spPr>
    </xdr:pic>
    <xdr:clientData/>
  </xdr:twoCellAnchor>
  <xdr:twoCellAnchor>
    <xdr:from>
      <xdr:col>2</xdr:col>
      <xdr:colOff>278562</xdr:colOff>
      <xdr:row>76</xdr:row>
      <xdr:rowOff>143773</xdr:rowOff>
    </xdr:from>
    <xdr:to>
      <xdr:col>10</xdr:col>
      <xdr:colOff>116816</xdr:colOff>
      <xdr:row>78</xdr:row>
      <xdr:rowOff>53915</xdr:rowOff>
    </xdr:to>
    <xdr:sp macro="" textlink="">
      <xdr:nvSpPr>
        <xdr:cNvPr id="29" name="Rectangle 28">
          <a:extLst>
            <a:ext uri="{FF2B5EF4-FFF2-40B4-BE49-F238E27FC236}">
              <a16:creationId xmlns:a16="http://schemas.microsoft.com/office/drawing/2014/main" id="{18DE17AE-F2B6-4679-AD67-89723316ABC8}"/>
            </a:ext>
          </a:extLst>
        </xdr:cNvPr>
        <xdr:cNvSpPr/>
      </xdr:nvSpPr>
      <xdr:spPr>
        <a:xfrm>
          <a:off x="1528242" y="14294113"/>
          <a:ext cx="5088434" cy="2759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10</xdr:col>
      <xdr:colOff>38375</xdr:colOff>
      <xdr:row>76</xdr:row>
      <xdr:rowOff>116815</xdr:rowOff>
    </xdr:from>
    <xdr:to>
      <xdr:col>10</xdr:col>
      <xdr:colOff>521180</xdr:colOff>
      <xdr:row>77</xdr:row>
      <xdr:rowOff>179362</xdr:rowOff>
    </xdr:to>
    <xdr:sp macro="" textlink="">
      <xdr:nvSpPr>
        <xdr:cNvPr id="30" name="Graphic 5" descr="Checkmark">
          <a:extLst>
            <a:ext uri="{FF2B5EF4-FFF2-40B4-BE49-F238E27FC236}">
              <a16:creationId xmlns:a16="http://schemas.microsoft.com/office/drawing/2014/main" id="{890F4242-F940-4C1E-A3FF-D7C8FE48C0FE}"/>
            </a:ext>
          </a:extLst>
        </xdr:cNvPr>
        <xdr:cNvSpPr/>
      </xdr:nvSpPr>
      <xdr:spPr>
        <a:xfrm>
          <a:off x="6538235" y="14267155"/>
          <a:ext cx="482805" cy="245427"/>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editAs="oneCell">
    <xdr:from>
      <xdr:col>11</xdr:col>
      <xdr:colOff>0</xdr:colOff>
      <xdr:row>100</xdr:row>
      <xdr:rowOff>8985</xdr:rowOff>
    </xdr:from>
    <xdr:to>
      <xdr:col>22</xdr:col>
      <xdr:colOff>17972</xdr:colOff>
      <xdr:row>118</xdr:row>
      <xdr:rowOff>8985</xdr:rowOff>
    </xdr:to>
    <xdr:pic>
      <xdr:nvPicPr>
        <xdr:cNvPr id="31" name="Picture 30">
          <a:extLst>
            <a:ext uri="{FF2B5EF4-FFF2-40B4-BE49-F238E27FC236}">
              <a16:creationId xmlns:a16="http://schemas.microsoft.com/office/drawing/2014/main" id="{332B9AF5-751E-4015-A070-DBEDEE87F18E}"/>
            </a:ext>
          </a:extLst>
        </xdr:cNvPr>
        <xdr:cNvPicPr>
          <a:picLocks noChangeAspect="1"/>
        </xdr:cNvPicPr>
      </xdr:nvPicPr>
      <xdr:blipFill>
        <a:blip xmlns:r="http://schemas.openxmlformats.org/officeDocument/2006/relationships" r:embed="rId20"/>
        <a:stretch>
          <a:fillRect/>
        </a:stretch>
      </xdr:blipFill>
      <xdr:spPr>
        <a:xfrm>
          <a:off x="7124700" y="18548445"/>
          <a:ext cx="6891212" cy="3291840"/>
        </a:xfrm>
        <a:prstGeom prst="rect">
          <a:avLst/>
        </a:prstGeom>
      </xdr:spPr>
    </xdr:pic>
    <xdr:clientData/>
  </xdr:twoCellAnchor>
  <xdr:twoCellAnchor>
    <xdr:from>
      <xdr:col>11</xdr:col>
      <xdr:colOff>233633</xdr:colOff>
      <xdr:row>102</xdr:row>
      <xdr:rowOff>35943</xdr:rowOff>
    </xdr:from>
    <xdr:to>
      <xdr:col>21</xdr:col>
      <xdr:colOff>512194</xdr:colOff>
      <xdr:row>103</xdr:row>
      <xdr:rowOff>98843</xdr:rowOff>
    </xdr:to>
    <xdr:sp macro="" textlink="">
      <xdr:nvSpPr>
        <xdr:cNvPr id="32" name="Rectangle 31">
          <a:extLst>
            <a:ext uri="{FF2B5EF4-FFF2-40B4-BE49-F238E27FC236}">
              <a16:creationId xmlns:a16="http://schemas.microsoft.com/office/drawing/2014/main" id="{5C306FF8-2C68-4D3B-9E53-2969BAF5B664}"/>
            </a:ext>
          </a:extLst>
        </xdr:cNvPr>
        <xdr:cNvSpPr/>
      </xdr:nvSpPr>
      <xdr:spPr>
        <a:xfrm>
          <a:off x="7358333" y="18941163"/>
          <a:ext cx="6526961" cy="2457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21</xdr:col>
      <xdr:colOff>460710</xdr:colOff>
      <xdr:row>102</xdr:row>
      <xdr:rowOff>26957</xdr:rowOff>
    </xdr:from>
    <xdr:to>
      <xdr:col>22</xdr:col>
      <xdr:colOff>332477</xdr:colOff>
      <xdr:row>103</xdr:row>
      <xdr:rowOff>20980</xdr:rowOff>
    </xdr:to>
    <xdr:sp macro="" textlink="">
      <xdr:nvSpPr>
        <xdr:cNvPr id="33" name="Graphic 5" descr="Checkmark">
          <a:extLst>
            <a:ext uri="{FF2B5EF4-FFF2-40B4-BE49-F238E27FC236}">
              <a16:creationId xmlns:a16="http://schemas.microsoft.com/office/drawing/2014/main" id="{36FE8E30-E7D1-458C-843E-79842322E494}"/>
            </a:ext>
          </a:extLst>
        </xdr:cNvPr>
        <xdr:cNvSpPr/>
      </xdr:nvSpPr>
      <xdr:spPr>
        <a:xfrm>
          <a:off x="13833810" y="18932177"/>
          <a:ext cx="496607" cy="176903"/>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xdr:from>
      <xdr:col>11</xdr:col>
      <xdr:colOff>251245</xdr:colOff>
      <xdr:row>105</xdr:row>
      <xdr:rowOff>89498</xdr:rowOff>
    </xdr:from>
    <xdr:to>
      <xdr:col>21</xdr:col>
      <xdr:colOff>529806</xdr:colOff>
      <xdr:row>106</xdr:row>
      <xdr:rowOff>152399</xdr:rowOff>
    </xdr:to>
    <xdr:sp macro="" textlink="">
      <xdr:nvSpPr>
        <xdr:cNvPr id="34" name="Rectangle 33">
          <a:extLst>
            <a:ext uri="{FF2B5EF4-FFF2-40B4-BE49-F238E27FC236}">
              <a16:creationId xmlns:a16="http://schemas.microsoft.com/office/drawing/2014/main" id="{C217E3BC-C370-476F-846B-5DB4F0DBCBD9}"/>
            </a:ext>
          </a:extLst>
        </xdr:cNvPr>
        <xdr:cNvSpPr/>
      </xdr:nvSpPr>
      <xdr:spPr>
        <a:xfrm>
          <a:off x="7375945" y="19543358"/>
          <a:ext cx="6526961" cy="2457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11</xdr:col>
      <xdr:colOff>241900</xdr:colOff>
      <xdr:row>109</xdr:row>
      <xdr:rowOff>8266</xdr:rowOff>
    </xdr:from>
    <xdr:to>
      <xdr:col>21</xdr:col>
      <xdr:colOff>520461</xdr:colOff>
      <xdr:row>110</xdr:row>
      <xdr:rowOff>71166</xdr:rowOff>
    </xdr:to>
    <xdr:sp macro="" textlink="">
      <xdr:nvSpPr>
        <xdr:cNvPr id="35" name="Rectangle 34">
          <a:extLst>
            <a:ext uri="{FF2B5EF4-FFF2-40B4-BE49-F238E27FC236}">
              <a16:creationId xmlns:a16="http://schemas.microsoft.com/office/drawing/2014/main" id="{D585D2F3-BDF3-4F31-9CFE-430E206ACB40}"/>
            </a:ext>
          </a:extLst>
        </xdr:cNvPr>
        <xdr:cNvSpPr/>
      </xdr:nvSpPr>
      <xdr:spPr>
        <a:xfrm>
          <a:off x="7366600" y="20193646"/>
          <a:ext cx="6526961" cy="2457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11</xdr:col>
      <xdr:colOff>241541</xdr:colOff>
      <xdr:row>112</xdr:row>
      <xdr:rowOff>106751</xdr:rowOff>
    </xdr:from>
    <xdr:to>
      <xdr:col>21</xdr:col>
      <xdr:colOff>520102</xdr:colOff>
      <xdr:row>113</xdr:row>
      <xdr:rowOff>169651</xdr:rowOff>
    </xdr:to>
    <xdr:sp macro="" textlink="">
      <xdr:nvSpPr>
        <xdr:cNvPr id="36" name="Rectangle 35">
          <a:extLst>
            <a:ext uri="{FF2B5EF4-FFF2-40B4-BE49-F238E27FC236}">
              <a16:creationId xmlns:a16="http://schemas.microsoft.com/office/drawing/2014/main" id="{86D71EC5-D941-477E-8339-C7B25C7CE0E5}"/>
            </a:ext>
          </a:extLst>
        </xdr:cNvPr>
        <xdr:cNvSpPr/>
      </xdr:nvSpPr>
      <xdr:spPr>
        <a:xfrm>
          <a:off x="7366241" y="20840771"/>
          <a:ext cx="6526961" cy="2457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11</xdr:col>
      <xdr:colOff>241182</xdr:colOff>
      <xdr:row>115</xdr:row>
      <xdr:rowOff>160306</xdr:rowOff>
    </xdr:from>
    <xdr:to>
      <xdr:col>21</xdr:col>
      <xdr:colOff>519743</xdr:colOff>
      <xdr:row>117</xdr:row>
      <xdr:rowOff>34503</xdr:rowOff>
    </xdr:to>
    <xdr:sp macro="" textlink="">
      <xdr:nvSpPr>
        <xdr:cNvPr id="37" name="Rectangle 36">
          <a:extLst>
            <a:ext uri="{FF2B5EF4-FFF2-40B4-BE49-F238E27FC236}">
              <a16:creationId xmlns:a16="http://schemas.microsoft.com/office/drawing/2014/main" id="{4B626A06-79BE-44D5-889C-BC76BF3A87C6}"/>
            </a:ext>
          </a:extLst>
        </xdr:cNvPr>
        <xdr:cNvSpPr/>
      </xdr:nvSpPr>
      <xdr:spPr>
        <a:xfrm>
          <a:off x="7365882" y="21442966"/>
          <a:ext cx="6526961" cy="23995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21</xdr:col>
      <xdr:colOff>460352</xdr:colOff>
      <xdr:row>105</xdr:row>
      <xdr:rowOff>89498</xdr:rowOff>
    </xdr:from>
    <xdr:to>
      <xdr:col>22</xdr:col>
      <xdr:colOff>332119</xdr:colOff>
      <xdr:row>106</xdr:row>
      <xdr:rowOff>83522</xdr:rowOff>
    </xdr:to>
    <xdr:sp macro="" textlink="">
      <xdr:nvSpPr>
        <xdr:cNvPr id="38" name="Graphic 5" descr="Checkmark">
          <a:extLst>
            <a:ext uri="{FF2B5EF4-FFF2-40B4-BE49-F238E27FC236}">
              <a16:creationId xmlns:a16="http://schemas.microsoft.com/office/drawing/2014/main" id="{D6028BD6-288B-4A62-BC4C-38B8F931D646}"/>
            </a:ext>
          </a:extLst>
        </xdr:cNvPr>
        <xdr:cNvSpPr/>
      </xdr:nvSpPr>
      <xdr:spPr>
        <a:xfrm>
          <a:off x="13833452" y="19543358"/>
          <a:ext cx="496607" cy="176904"/>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xdr:from>
      <xdr:col>21</xdr:col>
      <xdr:colOff>442021</xdr:colOff>
      <xdr:row>109</xdr:row>
      <xdr:rowOff>17252</xdr:rowOff>
    </xdr:from>
    <xdr:to>
      <xdr:col>22</xdr:col>
      <xdr:colOff>313788</xdr:colOff>
      <xdr:row>110</xdr:row>
      <xdr:rowOff>11275</xdr:rowOff>
    </xdr:to>
    <xdr:sp macro="" textlink="">
      <xdr:nvSpPr>
        <xdr:cNvPr id="39" name="Graphic 5" descr="Checkmark">
          <a:extLst>
            <a:ext uri="{FF2B5EF4-FFF2-40B4-BE49-F238E27FC236}">
              <a16:creationId xmlns:a16="http://schemas.microsoft.com/office/drawing/2014/main" id="{DBEE0266-A8ED-4889-8B80-37095AF77649}"/>
            </a:ext>
          </a:extLst>
        </xdr:cNvPr>
        <xdr:cNvSpPr/>
      </xdr:nvSpPr>
      <xdr:spPr>
        <a:xfrm>
          <a:off x="13815121" y="20202632"/>
          <a:ext cx="496607" cy="176903"/>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xdr:from>
      <xdr:col>21</xdr:col>
      <xdr:colOff>450647</xdr:colOff>
      <xdr:row>112</xdr:row>
      <xdr:rowOff>124723</xdr:rowOff>
    </xdr:from>
    <xdr:to>
      <xdr:col>22</xdr:col>
      <xdr:colOff>322414</xdr:colOff>
      <xdr:row>113</xdr:row>
      <xdr:rowOff>118746</xdr:rowOff>
    </xdr:to>
    <xdr:sp macro="" textlink="">
      <xdr:nvSpPr>
        <xdr:cNvPr id="40" name="Graphic 5" descr="Checkmark">
          <a:extLst>
            <a:ext uri="{FF2B5EF4-FFF2-40B4-BE49-F238E27FC236}">
              <a16:creationId xmlns:a16="http://schemas.microsoft.com/office/drawing/2014/main" id="{6B93EAED-F171-472D-ABC5-E40AC17D0B51}"/>
            </a:ext>
          </a:extLst>
        </xdr:cNvPr>
        <xdr:cNvSpPr/>
      </xdr:nvSpPr>
      <xdr:spPr>
        <a:xfrm>
          <a:off x="13823747" y="20858743"/>
          <a:ext cx="496607" cy="176903"/>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xdr:from>
      <xdr:col>21</xdr:col>
      <xdr:colOff>450288</xdr:colOff>
      <xdr:row>116</xdr:row>
      <xdr:rowOff>7547</xdr:rowOff>
    </xdr:from>
    <xdr:to>
      <xdr:col>22</xdr:col>
      <xdr:colOff>322055</xdr:colOff>
      <xdr:row>117</xdr:row>
      <xdr:rowOff>1570</xdr:rowOff>
    </xdr:to>
    <xdr:sp macro="" textlink="">
      <xdr:nvSpPr>
        <xdr:cNvPr id="41" name="Graphic 5" descr="Checkmark">
          <a:extLst>
            <a:ext uri="{FF2B5EF4-FFF2-40B4-BE49-F238E27FC236}">
              <a16:creationId xmlns:a16="http://schemas.microsoft.com/office/drawing/2014/main" id="{DF6013C7-85F5-4376-9F16-0E08D0DE0CB3}"/>
            </a:ext>
          </a:extLst>
        </xdr:cNvPr>
        <xdr:cNvSpPr/>
      </xdr:nvSpPr>
      <xdr:spPr>
        <a:xfrm>
          <a:off x="13823388" y="21473087"/>
          <a:ext cx="496607" cy="176903"/>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editAs="oneCell">
    <xdr:from>
      <xdr:col>11</xdr:col>
      <xdr:colOff>0</xdr:colOff>
      <xdr:row>120</xdr:row>
      <xdr:rowOff>0</xdr:rowOff>
    </xdr:from>
    <xdr:to>
      <xdr:col>21</xdr:col>
      <xdr:colOff>608593</xdr:colOff>
      <xdr:row>127</xdr:row>
      <xdr:rowOff>116816</xdr:rowOff>
    </xdr:to>
    <xdr:pic>
      <xdr:nvPicPr>
        <xdr:cNvPr id="42" name="Picture 41">
          <a:extLst>
            <a:ext uri="{FF2B5EF4-FFF2-40B4-BE49-F238E27FC236}">
              <a16:creationId xmlns:a16="http://schemas.microsoft.com/office/drawing/2014/main" id="{7C2CB914-7CD7-4969-A640-53951D83F17B}"/>
            </a:ext>
          </a:extLst>
        </xdr:cNvPr>
        <xdr:cNvPicPr>
          <a:picLocks noChangeAspect="1"/>
        </xdr:cNvPicPr>
      </xdr:nvPicPr>
      <xdr:blipFill>
        <a:blip xmlns:r="http://schemas.openxmlformats.org/officeDocument/2006/relationships" r:embed="rId21"/>
        <a:stretch>
          <a:fillRect/>
        </a:stretch>
      </xdr:blipFill>
      <xdr:spPr>
        <a:xfrm>
          <a:off x="7124700" y="22197060"/>
          <a:ext cx="6856993" cy="1442696"/>
        </a:xfrm>
        <a:prstGeom prst="rect">
          <a:avLst/>
        </a:prstGeom>
      </xdr:spPr>
    </xdr:pic>
    <xdr:clientData/>
  </xdr:twoCellAnchor>
  <xdr:twoCellAnchor>
    <xdr:from>
      <xdr:col>11</xdr:col>
      <xdr:colOff>262391</xdr:colOff>
      <xdr:row>171</xdr:row>
      <xdr:rowOff>7192</xdr:rowOff>
    </xdr:from>
    <xdr:to>
      <xdr:col>18</xdr:col>
      <xdr:colOff>452890</xdr:colOff>
      <xdr:row>172</xdr:row>
      <xdr:rowOff>63799</xdr:rowOff>
    </xdr:to>
    <xdr:sp macro="" textlink="">
      <xdr:nvSpPr>
        <xdr:cNvPr id="43" name="Left Brace 42">
          <a:extLst>
            <a:ext uri="{FF2B5EF4-FFF2-40B4-BE49-F238E27FC236}">
              <a16:creationId xmlns:a16="http://schemas.microsoft.com/office/drawing/2014/main" id="{AD3898D4-92E3-4C8D-A1AF-1D26DA3BF273}"/>
            </a:ext>
          </a:extLst>
        </xdr:cNvPr>
        <xdr:cNvSpPr/>
      </xdr:nvSpPr>
      <xdr:spPr>
        <a:xfrm rot="16200000">
          <a:off x="9549537" y="29505846"/>
          <a:ext cx="239487" cy="4564379"/>
        </a:xfrm>
        <a:prstGeom prst="leftBrace">
          <a:avLst>
            <a:gd name="adj1" fmla="val 0"/>
            <a:gd name="adj2" fmla="val 46102"/>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11</xdr:col>
      <xdr:colOff>26957</xdr:colOff>
      <xdr:row>168</xdr:row>
      <xdr:rowOff>159947</xdr:rowOff>
    </xdr:from>
    <xdr:to>
      <xdr:col>11</xdr:col>
      <xdr:colOff>251246</xdr:colOff>
      <xdr:row>170</xdr:row>
      <xdr:rowOff>54452</xdr:rowOff>
    </xdr:to>
    <xdr:sp macro="" textlink="">
      <xdr:nvSpPr>
        <xdr:cNvPr id="44" name="Left Brace 43">
          <a:extLst>
            <a:ext uri="{FF2B5EF4-FFF2-40B4-BE49-F238E27FC236}">
              <a16:creationId xmlns:a16="http://schemas.microsoft.com/office/drawing/2014/main" id="{2786D73F-2AB9-4596-BFD8-BC6E40D9C2CC}"/>
            </a:ext>
          </a:extLst>
        </xdr:cNvPr>
        <xdr:cNvSpPr/>
      </xdr:nvSpPr>
      <xdr:spPr>
        <a:xfrm rot="5400000">
          <a:off x="7133669" y="31244675"/>
          <a:ext cx="260265" cy="224289"/>
        </a:xfrm>
        <a:prstGeom prst="leftBrace">
          <a:avLst>
            <a:gd name="adj1" fmla="val 0"/>
            <a:gd name="adj2" fmla="val 5010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17</xdr:col>
      <xdr:colOff>484878</xdr:colOff>
      <xdr:row>171</xdr:row>
      <xdr:rowOff>159588</xdr:rowOff>
    </xdr:from>
    <xdr:to>
      <xdr:col>18</xdr:col>
      <xdr:colOff>476253</xdr:colOff>
      <xdr:row>173</xdr:row>
      <xdr:rowOff>50499</xdr:rowOff>
    </xdr:to>
    <xdr:sp macro="" textlink="">
      <xdr:nvSpPr>
        <xdr:cNvPr id="45" name="Left Brace 44">
          <a:extLst>
            <a:ext uri="{FF2B5EF4-FFF2-40B4-BE49-F238E27FC236}">
              <a16:creationId xmlns:a16="http://schemas.microsoft.com/office/drawing/2014/main" id="{5EED0DD0-6A51-46BD-B077-D5DF0E40681F}"/>
            </a:ext>
          </a:extLst>
        </xdr:cNvPr>
        <xdr:cNvSpPr/>
      </xdr:nvSpPr>
      <xdr:spPr>
        <a:xfrm rot="16200000">
          <a:off x="11538390" y="31640916"/>
          <a:ext cx="256671" cy="616215"/>
        </a:xfrm>
        <a:prstGeom prst="leftBrace">
          <a:avLst>
            <a:gd name="adj1" fmla="val 0"/>
            <a:gd name="adj2" fmla="val 5010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13</xdr:col>
      <xdr:colOff>549935</xdr:colOff>
      <xdr:row>172</xdr:row>
      <xdr:rowOff>61104</xdr:rowOff>
    </xdr:from>
    <xdr:to>
      <xdr:col>16</xdr:col>
      <xdr:colOff>48345</xdr:colOff>
      <xdr:row>173</xdr:row>
      <xdr:rowOff>126522</xdr:rowOff>
    </xdr:to>
    <xdr:sp macro="" textlink="">
      <xdr:nvSpPr>
        <xdr:cNvPr id="46" name="Rectangle 45">
          <a:extLst>
            <a:ext uri="{FF2B5EF4-FFF2-40B4-BE49-F238E27FC236}">
              <a16:creationId xmlns:a16="http://schemas.microsoft.com/office/drawing/2014/main" id="{05198A9C-B0B7-48CD-8C53-5E7893E38AB4}"/>
            </a:ext>
          </a:extLst>
        </xdr:cNvPr>
        <xdr:cNvSpPr/>
      </xdr:nvSpPr>
      <xdr:spPr>
        <a:xfrm>
          <a:off x="8924315" y="31905084"/>
          <a:ext cx="1372930" cy="2482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RRU</a:t>
          </a:r>
          <a:r>
            <a:rPr lang="en-MY" sz="1100" baseline="0">
              <a:solidFill>
                <a:sysClr val="windowText" lastClr="000000"/>
              </a:solidFill>
            </a:rPr>
            <a:t> LDN NAME</a:t>
          </a:r>
          <a:endParaRPr lang="en-MY" sz="1100">
            <a:solidFill>
              <a:sysClr val="windowText" lastClr="000000"/>
            </a:solidFill>
          </a:endParaRPr>
        </a:p>
      </xdr:txBody>
    </xdr:sp>
    <xdr:clientData/>
  </xdr:twoCellAnchor>
  <xdr:twoCellAnchor>
    <xdr:from>
      <xdr:col>10</xdr:col>
      <xdr:colOff>348292</xdr:colOff>
      <xdr:row>167</xdr:row>
      <xdr:rowOff>85904</xdr:rowOff>
    </xdr:from>
    <xdr:to>
      <xdr:col>12</xdr:col>
      <xdr:colOff>472117</xdr:colOff>
      <xdr:row>168</xdr:row>
      <xdr:rowOff>151321</xdr:rowOff>
    </xdr:to>
    <xdr:sp macro="" textlink="">
      <xdr:nvSpPr>
        <xdr:cNvPr id="47" name="Rectangle 46">
          <a:extLst>
            <a:ext uri="{FF2B5EF4-FFF2-40B4-BE49-F238E27FC236}">
              <a16:creationId xmlns:a16="http://schemas.microsoft.com/office/drawing/2014/main" id="{600B49DD-F98B-4FCD-9494-71576DE6532F}"/>
            </a:ext>
          </a:extLst>
        </xdr:cNvPr>
        <xdr:cNvSpPr/>
      </xdr:nvSpPr>
      <xdr:spPr>
        <a:xfrm>
          <a:off x="6848152" y="30969764"/>
          <a:ext cx="1373505" cy="2482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COMMAND</a:t>
          </a:r>
        </a:p>
      </xdr:txBody>
    </xdr:sp>
    <xdr:clientData/>
  </xdr:twoCellAnchor>
  <xdr:twoCellAnchor>
    <xdr:from>
      <xdr:col>17</xdr:col>
      <xdr:colOff>392863</xdr:colOff>
      <xdr:row>173</xdr:row>
      <xdr:rowOff>86910</xdr:rowOff>
    </xdr:from>
    <xdr:to>
      <xdr:col>19</xdr:col>
      <xdr:colOff>516688</xdr:colOff>
      <xdr:row>174</xdr:row>
      <xdr:rowOff>159948</xdr:rowOff>
    </xdr:to>
    <xdr:sp macro="" textlink="">
      <xdr:nvSpPr>
        <xdr:cNvPr id="48" name="Rectangle 47">
          <a:extLst>
            <a:ext uri="{FF2B5EF4-FFF2-40B4-BE49-F238E27FC236}">
              <a16:creationId xmlns:a16="http://schemas.microsoft.com/office/drawing/2014/main" id="{44EC7FB3-5144-4BA1-B2FD-4AA8423B28E9}"/>
            </a:ext>
          </a:extLst>
        </xdr:cNvPr>
        <xdr:cNvSpPr/>
      </xdr:nvSpPr>
      <xdr:spPr>
        <a:xfrm>
          <a:off x="11266603" y="32113770"/>
          <a:ext cx="1373505" cy="2559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PORT</a:t>
          </a:r>
          <a:r>
            <a:rPr lang="en-MY" sz="1100" baseline="0">
              <a:solidFill>
                <a:sysClr val="windowText" lastClr="000000"/>
              </a:solidFill>
            </a:rPr>
            <a:t> NAME</a:t>
          </a:r>
          <a:endParaRPr lang="en-MY" sz="1100">
            <a:solidFill>
              <a:sysClr val="windowText" lastClr="000000"/>
            </a:solidFill>
          </a:endParaRPr>
        </a:p>
      </xdr:txBody>
    </xdr:sp>
    <xdr:clientData/>
  </xdr:twoCellAnchor>
  <xdr:twoCellAnchor editAs="oneCell">
    <xdr:from>
      <xdr:col>2</xdr:col>
      <xdr:colOff>0</xdr:colOff>
      <xdr:row>173</xdr:row>
      <xdr:rowOff>0</xdr:rowOff>
    </xdr:from>
    <xdr:to>
      <xdr:col>12</xdr:col>
      <xdr:colOff>546639</xdr:colOff>
      <xdr:row>178</xdr:row>
      <xdr:rowOff>17971</xdr:rowOff>
    </xdr:to>
    <xdr:pic>
      <xdr:nvPicPr>
        <xdr:cNvPr id="49" name="Picture 48">
          <a:extLst>
            <a:ext uri="{FF2B5EF4-FFF2-40B4-BE49-F238E27FC236}">
              <a16:creationId xmlns:a16="http://schemas.microsoft.com/office/drawing/2014/main" id="{E0CA3C33-6A81-43D7-B30D-DC8E968534C4}"/>
            </a:ext>
          </a:extLst>
        </xdr:cNvPr>
        <xdr:cNvPicPr>
          <a:picLocks noChangeAspect="1"/>
        </xdr:cNvPicPr>
      </xdr:nvPicPr>
      <xdr:blipFill>
        <a:blip xmlns:r="http://schemas.openxmlformats.org/officeDocument/2006/relationships" r:embed="rId22"/>
        <a:stretch>
          <a:fillRect/>
        </a:stretch>
      </xdr:blipFill>
      <xdr:spPr>
        <a:xfrm>
          <a:off x="1249680" y="32026860"/>
          <a:ext cx="7046499" cy="932371"/>
        </a:xfrm>
        <a:prstGeom prst="rect">
          <a:avLst/>
        </a:prstGeom>
      </xdr:spPr>
    </xdr:pic>
    <xdr:clientData/>
  </xdr:twoCellAnchor>
  <xdr:twoCellAnchor>
    <xdr:from>
      <xdr:col>2</xdr:col>
      <xdr:colOff>233632</xdr:colOff>
      <xdr:row>176</xdr:row>
      <xdr:rowOff>17971</xdr:rowOff>
    </xdr:from>
    <xdr:to>
      <xdr:col>12</xdr:col>
      <xdr:colOff>458278</xdr:colOff>
      <xdr:row>177</xdr:row>
      <xdr:rowOff>80871</xdr:rowOff>
    </xdr:to>
    <xdr:sp macro="" textlink="">
      <xdr:nvSpPr>
        <xdr:cNvPr id="50" name="Rectangle 49">
          <a:extLst>
            <a:ext uri="{FF2B5EF4-FFF2-40B4-BE49-F238E27FC236}">
              <a16:creationId xmlns:a16="http://schemas.microsoft.com/office/drawing/2014/main" id="{F50C02DF-DB38-4561-A63B-E11E79D1FE53}"/>
            </a:ext>
          </a:extLst>
        </xdr:cNvPr>
        <xdr:cNvSpPr/>
      </xdr:nvSpPr>
      <xdr:spPr>
        <a:xfrm>
          <a:off x="1483312" y="32593471"/>
          <a:ext cx="6724506" cy="2457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12</xdr:col>
      <xdr:colOff>368419</xdr:colOff>
      <xdr:row>174</xdr:row>
      <xdr:rowOff>152760</xdr:rowOff>
    </xdr:from>
    <xdr:to>
      <xdr:col>13</xdr:col>
      <xdr:colOff>240187</xdr:colOff>
      <xdr:row>175</xdr:row>
      <xdr:rowOff>146783</xdr:rowOff>
    </xdr:to>
    <xdr:sp macro="" textlink="">
      <xdr:nvSpPr>
        <xdr:cNvPr id="51" name="Graphic 5" descr="Checkmark">
          <a:extLst>
            <a:ext uri="{FF2B5EF4-FFF2-40B4-BE49-F238E27FC236}">
              <a16:creationId xmlns:a16="http://schemas.microsoft.com/office/drawing/2014/main" id="{3B00B3C9-C16A-4401-AEC1-FA015BCDB4F2}"/>
            </a:ext>
          </a:extLst>
        </xdr:cNvPr>
        <xdr:cNvSpPr/>
      </xdr:nvSpPr>
      <xdr:spPr>
        <a:xfrm>
          <a:off x="8117959" y="32362500"/>
          <a:ext cx="496608" cy="176903"/>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xdr:from>
      <xdr:col>15</xdr:col>
      <xdr:colOff>405799</xdr:colOff>
      <xdr:row>168</xdr:row>
      <xdr:rowOff>165341</xdr:rowOff>
    </xdr:from>
    <xdr:to>
      <xdr:col>16</xdr:col>
      <xdr:colOff>531963</xdr:colOff>
      <xdr:row>170</xdr:row>
      <xdr:rowOff>35947</xdr:rowOff>
    </xdr:to>
    <xdr:sp macro="" textlink="">
      <xdr:nvSpPr>
        <xdr:cNvPr id="52" name="Left Brace 51">
          <a:extLst>
            <a:ext uri="{FF2B5EF4-FFF2-40B4-BE49-F238E27FC236}">
              <a16:creationId xmlns:a16="http://schemas.microsoft.com/office/drawing/2014/main" id="{C39FAC38-AE84-4C7C-847A-581036AD2CEA}"/>
            </a:ext>
          </a:extLst>
        </xdr:cNvPr>
        <xdr:cNvSpPr/>
      </xdr:nvSpPr>
      <xdr:spPr>
        <a:xfrm rot="5400000">
          <a:off x="10287178" y="30974762"/>
          <a:ext cx="236366" cy="751004"/>
        </a:xfrm>
        <a:prstGeom prst="leftBrace">
          <a:avLst>
            <a:gd name="adj1" fmla="val 0"/>
            <a:gd name="adj2" fmla="val 5010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15</xdr:col>
      <xdr:colOff>23004</xdr:colOff>
      <xdr:row>167</xdr:row>
      <xdr:rowOff>85906</xdr:rowOff>
    </xdr:from>
    <xdr:to>
      <xdr:col>17</xdr:col>
      <xdr:colOff>603850</xdr:colOff>
      <xdr:row>168</xdr:row>
      <xdr:rowOff>151323</xdr:rowOff>
    </xdr:to>
    <xdr:sp macro="" textlink="">
      <xdr:nvSpPr>
        <xdr:cNvPr id="53" name="Rectangle 52">
          <a:extLst>
            <a:ext uri="{FF2B5EF4-FFF2-40B4-BE49-F238E27FC236}">
              <a16:creationId xmlns:a16="http://schemas.microsoft.com/office/drawing/2014/main" id="{F4BE9B65-EC3D-4C77-82F7-6CD8662F5113}"/>
            </a:ext>
          </a:extLst>
        </xdr:cNvPr>
        <xdr:cNvSpPr/>
      </xdr:nvSpPr>
      <xdr:spPr>
        <a:xfrm>
          <a:off x="9647064" y="30969766"/>
          <a:ext cx="1830526" cy="2482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chemeClr val="accent2">
                  <a:lumMod val="75000"/>
                </a:schemeClr>
              </a:solidFill>
            </a:rPr>
            <a:t>RU</a:t>
          </a:r>
          <a:r>
            <a:rPr lang="en-MY" sz="1100" baseline="0">
              <a:solidFill>
                <a:schemeClr val="accent2">
                  <a:lumMod val="75000"/>
                </a:schemeClr>
              </a:solidFill>
            </a:rPr>
            <a:t> type </a:t>
          </a:r>
          <a:r>
            <a:rPr lang="en-MY" sz="1100" baseline="0">
              <a:solidFill>
                <a:sysClr val="windowText" lastClr="000000"/>
              </a:solidFill>
            </a:rPr>
            <a:t>-</a:t>
          </a:r>
          <a:r>
            <a:rPr lang="en-MY" sz="1100" baseline="0">
              <a:solidFill>
                <a:schemeClr val="accent3">
                  <a:lumMod val="75000"/>
                </a:schemeClr>
              </a:solidFill>
            </a:rPr>
            <a:t>SECTOR</a:t>
          </a:r>
          <a:r>
            <a:rPr lang="en-MY" sz="1100" baseline="0">
              <a:solidFill>
                <a:sysClr val="windowText" lastClr="000000"/>
              </a:solidFill>
            </a:rPr>
            <a:t>_</a:t>
          </a:r>
          <a:r>
            <a:rPr lang="en-MY" sz="1100" baseline="0">
              <a:solidFill>
                <a:schemeClr val="accent5">
                  <a:lumMod val="75000"/>
                </a:schemeClr>
              </a:solidFill>
            </a:rPr>
            <a:t>BAND</a:t>
          </a:r>
          <a:endParaRPr lang="en-MY" sz="1100">
            <a:solidFill>
              <a:schemeClr val="accent5">
                <a:lumMod val="75000"/>
              </a:schemeClr>
            </a:solidFill>
          </a:endParaRPr>
        </a:p>
      </xdr:txBody>
    </xdr:sp>
    <xdr:clientData/>
  </xdr:twoCellAnchor>
  <xdr:twoCellAnchor>
    <xdr:from>
      <xdr:col>15</xdr:col>
      <xdr:colOff>533131</xdr:colOff>
      <xdr:row>72</xdr:row>
      <xdr:rowOff>28754</xdr:rowOff>
    </xdr:from>
    <xdr:to>
      <xdr:col>16</xdr:col>
      <xdr:colOff>71887</xdr:colOff>
      <xdr:row>72</xdr:row>
      <xdr:rowOff>156623</xdr:rowOff>
    </xdr:to>
    <xdr:sp macro="" textlink="">
      <xdr:nvSpPr>
        <xdr:cNvPr id="54" name="Left Brace 53">
          <a:extLst>
            <a:ext uri="{FF2B5EF4-FFF2-40B4-BE49-F238E27FC236}">
              <a16:creationId xmlns:a16="http://schemas.microsoft.com/office/drawing/2014/main" id="{3191A840-AAB1-4B82-AD5A-DB417171A651}"/>
            </a:ext>
          </a:extLst>
        </xdr:cNvPr>
        <xdr:cNvSpPr/>
      </xdr:nvSpPr>
      <xdr:spPr>
        <a:xfrm rot="10800000">
          <a:off x="10157191" y="13447574"/>
          <a:ext cx="163596" cy="127869"/>
        </a:xfrm>
        <a:prstGeom prst="leftBrace">
          <a:avLst>
            <a:gd name="adj1" fmla="val 9509"/>
            <a:gd name="adj2" fmla="val 4795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19</xdr:col>
      <xdr:colOff>27276</xdr:colOff>
      <xdr:row>20</xdr:row>
      <xdr:rowOff>114190</xdr:rowOff>
    </xdr:to>
    <xdr:pic>
      <xdr:nvPicPr>
        <xdr:cNvPr id="2" name="Picture 1">
          <a:extLst>
            <a:ext uri="{FF2B5EF4-FFF2-40B4-BE49-F238E27FC236}">
              <a16:creationId xmlns:a16="http://schemas.microsoft.com/office/drawing/2014/main" id="{64854962-0A02-4505-B0E4-48CCF49BB6CD}"/>
            </a:ext>
          </a:extLst>
        </xdr:cNvPr>
        <xdr:cNvPicPr>
          <a:picLocks noChangeAspect="1"/>
        </xdr:cNvPicPr>
      </xdr:nvPicPr>
      <xdr:blipFill>
        <a:blip xmlns:r="http://schemas.openxmlformats.org/officeDocument/2006/relationships" r:embed="rId1"/>
        <a:stretch>
          <a:fillRect/>
        </a:stretch>
      </xdr:blipFill>
      <xdr:spPr>
        <a:xfrm>
          <a:off x="1249680" y="2857500"/>
          <a:ext cx="10649556" cy="845710"/>
        </a:xfrm>
        <a:prstGeom prst="rect">
          <a:avLst/>
        </a:prstGeom>
      </xdr:spPr>
    </xdr:pic>
    <xdr:clientData/>
  </xdr:twoCellAnchor>
  <xdr:twoCellAnchor>
    <xdr:from>
      <xdr:col>5</xdr:col>
      <xdr:colOff>447675</xdr:colOff>
      <xdr:row>16</xdr:row>
      <xdr:rowOff>38100</xdr:rowOff>
    </xdr:from>
    <xdr:to>
      <xdr:col>8</xdr:col>
      <xdr:colOff>514350</xdr:colOff>
      <xdr:row>19</xdr:row>
      <xdr:rowOff>9525</xdr:rowOff>
    </xdr:to>
    <xdr:sp macro="" textlink="">
      <xdr:nvSpPr>
        <xdr:cNvPr id="3" name="Oval 2">
          <a:extLst>
            <a:ext uri="{FF2B5EF4-FFF2-40B4-BE49-F238E27FC236}">
              <a16:creationId xmlns:a16="http://schemas.microsoft.com/office/drawing/2014/main" id="{097E4606-2AE2-435E-9264-B8C7A0DEA363}"/>
            </a:ext>
          </a:extLst>
        </xdr:cNvPr>
        <xdr:cNvSpPr/>
      </xdr:nvSpPr>
      <xdr:spPr>
        <a:xfrm>
          <a:off x="3571875" y="2895600"/>
          <a:ext cx="1941195" cy="52006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9</xdr:col>
      <xdr:colOff>621032</xdr:colOff>
      <xdr:row>8</xdr:row>
      <xdr:rowOff>150495</xdr:rowOff>
    </xdr:from>
    <xdr:to>
      <xdr:col>13</xdr:col>
      <xdr:colOff>30483</xdr:colOff>
      <xdr:row>9</xdr:row>
      <xdr:rowOff>160020</xdr:rowOff>
    </xdr:to>
    <xdr:sp macro="" textlink="">
      <xdr:nvSpPr>
        <xdr:cNvPr id="4" name="Left Brace 3">
          <a:extLst>
            <a:ext uri="{FF2B5EF4-FFF2-40B4-BE49-F238E27FC236}">
              <a16:creationId xmlns:a16="http://schemas.microsoft.com/office/drawing/2014/main" id="{E5FB4884-AACF-449D-A9B8-77C1A0812757}"/>
            </a:ext>
          </a:extLst>
        </xdr:cNvPr>
        <xdr:cNvSpPr/>
      </xdr:nvSpPr>
      <xdr:spPr>
        <a:xfrm rot="16200000">
          <a:off x="7102795" y="869632"/>
          <a:ext cx="192405" cy="1908811"/>
        </a:xfrm>
        <a:prstGeom prst="leftBrace">
          <a:avLst>
            <a:gd name="adj1" fmla="val 0"/>
            <a:gd name="adj2" fmla="val 48824"/>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13</xdr:col>
      <xdr:colOff>121922</xdr:colOff>
      <xdr:row>6</xdr:row>
      <xdr:rowOff>1908</xdr:rowOff>
    </xdr:from>
    <xdr:to>
      <xdr:col>14</xdr:col>
      <xdr:colOff>7619</xdr:colOff>
      <xdr:row>7</xdr:row>
      <xdr:rowOff>97160</xdr:rowOff>
    </xdr:to>
    <xdr:sp macro="" textlink="">
      <xdr:nvSpPr>
        <xdr:cNvPr id="5" name="Left Brace 4">
          <a:extLst>
            <a:ext uri="{FF2B5EF4-FFF2-40B4-BE49-F238E27FC236}">
              <a16:creationId xmlns:a16="http://schemas.microsoft.com/office/drawing/2014/main" id="{38DB9ADE-A96F-4777-9D4B-3B6E1E670EAE}"/>
            </a:ext>
          </a:extLst>
        </xdr:cNvPr>
        <xdr:cNvSpPr/>
      </xdr:nvSpPr>
      <xdr:spPr>
        <a:xfrm rot="5400000">
          <a:off x="8361045" y="1097285"/>
          <a:ext cx="278132" cy="510537"/>
        </a:xfrm>
        <a:prstGeom prst="leftBrace">
          <a:avLst>
            <a:gd name="adj1" fmla="val 0"/>
            <a:gd name="adj2" fmla="val 48824"/>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MY" sz="1100"/>
        </a:p>
      </xdr:txBody>
    </xdr:sp>
    <xdr:clientData/>
  </xdr:twoCellAnchor>
  <xdr:twoCellAnchor>
    <xdr:from>
      <xdr:col>10</xdr:col>
      <xdr:colOff>382905</xdr:colOff>
      <xdr:row>10</xdr:row>
      <xdr:rowOff>0</xdr:rowOff>
    </xdr:from>
    <xdr:to>
      <xdr:col>12</xdr:col>
      <xdr:colOff>366730</xdr:colOff>
      <xdr:row>12</xdr:row>
      <xdr:rowOff>66783</xdr:rowOff>
    </xdr:to>
    <xdr:sp macro="" textlink="">
      <xdr:nvSpPr>
        <xdr:cNvPr id="6" name="Rectangle 5">
          <a:extLst>
            <a:ext uri="{FF2B5EF4-FFF2-40B4-BE49-F238E27FC236}">
              <a16:creationId xmlns:a16="http://schemas.microsoft.com/office/drawing/2014/main" id="{5366E214-59C3-40D6-B3AA-0B938B8F7230}"/>
            </a:ext>
            <a:ext uri="{147F2762-F138-4A5C-976F-8EAC2B608ADB}">
              <a16:predDERef xmlns:a16="http://schemas.microsoft.com/office/drawing/2014/main" pred="{BC1E6EC3-631B-4F4C-ADA9-A89FF6A1E624}"/>
            </a:ext>
          </a:extLst>
        </xdr:cNvPr>
        <xdr:cNvSpPr/>
      </xdr:nvSpPr>
      <xdr:spPr>
        <a:xfrm>
          <a:off x="6631305" y="1943100"/>
          <a:ext cx="1233505" cy="2496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100">
              <a:solidFill>
                <a:sysClr val="windowText" lastClr="000000"/>
              </a:solidFill>
            </a:rPr>
            <a:t>RILINK MO </a:t>
          </a:r>
          <a:r>
            <a:rPr lang="en-MY" sz="1100" baseline="0">
              <a:solidFill>
                <a:sysClr val="windowText" lastClr="000000"/>
              </a:solidFill>
            </a:rPr>
            <a:t>(LDN)</a:t>
          </a:r>
          <a:endParaRPr lang="en-MY" sz="1100">
            <a:solidFill>
              <a:sysClr val="windowText" lastClr="000000"/>
            </a:solidFill>
          </a:endParaRPr>
        </a:p>
      </xdr:txBody>
    </xdr:sp>
    <xdr:clientData/>
  </xdr:twoCellAnchor>
  <xdr:twoCellAnchor>
    <xdr:from>
      <xdr:col>12</xdr:col>
      <xdr:colOff>405765</xdr:colOff>
      <xdr:row>4</xdr:row>
      <xdr:rowOff>66675</xdr:rowOff>
    </xdr:from>
    <xdr:to>
      <xdr:col>14</xdr:col>
      <xdr:colOff>594360</xdr:colOff>
      <xdr:row>5</xdr:row>
      <xdr:rowOff>141078</xdr:rowOff>
    </xdr:to>
    <xdr:sp macro="" textlink="">
      <xdr:nvSpPr>
        <xdr:cNvPr id="7" name="Rectangle 6">
          <a:extLst>
            <a:ext uri="{FF2B5EF4-FFF2-40B4-BE49-F238E27FC236}">
              <a16:creationId xmlns:a16="http://schemas.microsoft.com/office/drawing/2014/main" id="{CE6BDA97-27F4-4F63-B73D-77C72EFF7096}"/>
            </a:ext>
          </a:extLst>
        </xdr:cNvPr>
        <xdr:cNvSpPr/>
      </xdr:nvSpPr>
      <xdr:spPr>
        <a:xfrm>
          <a:off x="7903845" y="912495"/>
          <a:ext cx="1438275" cy="2572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MY" sz="1400">
              <a:solidFill>
                <a:schemeClr val="accent4">
                  <a:lumMod val="75000"/>
                </a:schemeClr>
              </a:solidFill>
            </a:rPr>
            <a:t>SECTOR</a:t>
          </a:r>
          <a:r>
            <a:rPr lang="en-MY" sz="1400">
              <a:solidFill>
                <a:sysClr val="windowText" lastClr="000000"/>
              </a:solidFill>
            </a:rPr>
            <a:t>_</a:t>
          </a:r>
          <a:r>
            <a:rPr lang="en-MY" sz="1400">
              <a:solidFill>
                <a:schemeClr val="accent5">
                  <a:lumMod val="75000"/>
                </a:schemeClr>
              </a:solidFill>
            </a:rPr>
            <a:t>BAND</a:t>
          </a:r>
        </a:p>
      </xdr:txBody>
    </xdr:sp>
    <xdr:clientData/>
  </xdr:twoCellAnchor>
  <xdr:twoCellAnchor editAs="oneCell">
    <xdr:from>
      <xdr:col>2</xdr:col>
      <xdr:colOff>0</xdr:colOff>
      <xdr:row>51</xdr:row>
      <xdr:rowOff>0</xdr:rowOff>
    </xdr:from>
    <xdr:to>
      <xdr:col>18</xdr:col>
      <xdr:colOff>370209</xdr:colOff>
      <xdr:row>58</xdr:row>
      <xdr:rowOff>95071</xdr:rowOff>
    </xdr:to>
    <xdr:pic>
      <xdr:nvPicPr>
        <xdr:cNvPr id="8" name="Picture 7">
          <a:extLst>
            <a:ext uri="{FF2B5EF4-FFF2-40B4-BE49-F238E27FC236}">
              <a16:creationId xmlns:a16="http://schemas.microsoft.com/office/drawing/2014/main" id="{C260BE39-B61C-4EF8-933A-3442DF877860}"/>
            </a:ext>
          </a:extLst>
        </xdr:cNvPr>
        <xdr:cNvPicPr>
          <a:picLocks noChangeAspect="1"/>
        </xdr:cNvPicPr>
      </xdr:nvPicPr>
      <xdr:blipFill>
        <a:blip xmlns:r="http://schemas.openxmlformats.org/officeDocument/2006/relationships" r:embed="rId2"/>
        <a:stretch>
          <a:fillRect/>
        </a:stretch>
      </xdr:blipFill>
      <xdr:spPr>
        <a:xfrm>
          <a:off x="1249680" y="9258300"/>
          <a:ext cx="10367649" cy="1375231"/>
        </a:xfrm>
        <a:prstGeom prst="rect">
          <a:avLst/>
        </a:prstGeom>
      </xdr:spPr>
    </xdr:pic>
    <xdr:clientData/>
  </xdr:twoCellAnchor>
  <xdr:twoCellAnchor>
    <xdr:from>
      <xdr:col>2</xdr:col>
      <xdr:colOff>352424</xdr:colOff>
      <xdr:row>56</xdr:row>
      <xdr:rowOff>180975</xdr:rowOff>
    </xdr:from>
    <xdr:to>
      <xdr:col>14</xdr:col>
      <xdr:colOff>457199</xdr:colOff>
      <xdr:row>58</xdr:row>
      <xdr:rowOff>51578</xdr:rowOff>
    </xdr:to>
    <xdr:sp macro="" textlink="">
      <xdr:nvSpPr>
        <xdr:cNvPr id="9" name="Rectangle 8">
          <a:extLst>
            <a:ext uri="{FF2B5EF4-FFF2-40B4-BE49-F238E27FC236}">
              <a16:creationId xmlns:a16="http://schemas.microsoft.com/office/drawing/2014/main" id="{A99916FB-4BC7-45A6-9343-65F4E56646C3}"/>
            </a:ext>
          </a:extLst>
        </xdr:cNvPr>
        <xdr:cNvSpPr/>
      </xdr:nvSpPr>
      <xdr:spPr>
        <a:xfrm>
          <a:off x="1602104" y="10353675"/>
          <a:ext cx="7602855" cy="2363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14</xdr:col>
      <xdr:colOff>361949</xdr:colOff>
      <xdr:row>56</xdr:row>
      <xdr:rowOff>180975</xdr:rowOff>
    </xdr:from>
    <xdr:to>
      <xdr:col>15</xdr:col>
      <xdr:colOff>235154</xdr:colOff>
      <xdr:row>57</xdr:row>
      <xdr:rowOff>173201</xdr:rowOff>
    </xdr:to>
    <xdr:sp macro="" textlink="">
      <xdr:nvSpPr>
        <xdr:cNvPr id="10" name="Graphic 5" descr="Checkmark">
          <a:extLst>
            <a:ext uri="{FF2B5EF4-FFF2-40B4-BE49-F238E27FC236}">
              <a16:creationId xmlns:a16="http://schemas.microsoft.com/office/drawing/2014/main" id="{291736A4-D21F-4558-8718-937DF62FF09C}"/>
            </a:ext>
          </a:extLst>
        </xdr:cNvPr>
        <xdr:cNvSpPr/>
      </xdr:nvSpPr>
      <xdr:spPr>
        <a:xfrm>
          <a:off x="9109709" y="10353675"/>
          <a:ext cx="498045" cy="175106"/>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editAs="oneCell">
    <xdr:from>
      <xdr:col>5</xdr:col>
      <xdr:colOff>588432</xdr:colOff>
      <xdr:row>21</xdr:row>
      <xdr:rowOff>152400</xdr:rowOff>
    </xdr:from>
    <xdr:to>
      <xdr:col>7</xdr:col>
      <xdr:colOff>462216</xdr:colOff>
      <xdr:row>30</xdr:row>
      <xdr:rowOff>27849</xdr:rowOff>
    </xdr:to>
    <xdr:pic>
      <xdr:nvPicPr>
        <xdr:cNvPr id="11" name="Picture 10">
          <a:extLst>
            <a:ext uri="{FF2B5EF4-FFF2-40B4-BE49-F238E27FC236}">
              <a16:creationId xmlns:a16="http://schemas.microsoft.com/office/drawing/2014/main" id="{AE875341-4CDA-4610-A8C1-0D7095C40E9A}"/>
            </a:ext>
          </a:extLst>
        </xdr:cNvPr>
        <xdr:cNvPicPr>
          <a:picLocks noChangeAspect="1"/>
        </xdr:cNvPicPr>
      </xdr:nvPicPr>
      <xdr:blipFill>
        <a:blip xmlns:r="http://schemas.openxmlformats.org/officeDocument/2006/relationships" r:embed="rId3"/>
        <a:stretch>
          <a:fillRect/>
        </a:stretch>
      </xdr:blipFill>
      <xdr:spPr>
        <a:xfrm>
          <a:off x="3712632" y="3924300"/>
          <a:ext cx="1123464" cy="1521369"/>
        </a:xfrm>
        <a:prstGeom prst="rect">
          <a:avLst/>
        </a:prstGeom>
      </xdr:spPr>
    </xdr:pic>
    <xdr:clientData/>
  </xdr:twoCellAnchor>
  <xdr:twoCellAnchor editAs="oneCell">
    <xdr:from>
      <xdr:col>2</xdr:col>
      <xdr:colOff>66675</xdr:colOff>
      <xdr:row>37</xdr:row>
      <xdr:rowOff>53975</xdr:rowOff>
    </xdr:from>
    <xdr:to>
      <xdr:col>15</xdr:col>
      <xdr:colOff>38787</xdr:colOff>
      <xdr:row>41</xdr:row>
      <xdr:rowOff>15875</xdr:rowOff>
    </xdr:to>
    <xdr:pic>
      <xdr:nvPicPr>
        <xdr:cNvPr id="12" name="Picture 11">
          <a:extLst>
            <a:ext uri="{FF2B5EF4-FFF2-40B4-BE49-F238E27FC236}">
              <a16:creationId xmlns:a16="http://schemas.microsoft.com/office/drawing/2014/main" id="{587F885B-8409-427D-94BB-19B39FFA5E2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16355" y="6751955"/>
          <a:ext cx="8095032" cy="693420"/>
        </a:xfrm>
        <a:prstGeom prst="rect">
          <a:avLst/>
        </a:prstGeom>
      </xdr:spPr>
    </xdr:pic>
    <xdr:clientData/>
  </xdr:twoCellAnchor>
  <xdr:twoCellAnchor>
    <xdr:from>
      <xdr:col>6</xdr:col>
      <xdr:colOff>283632</xdr:colOff>
      <xdr:row>25</xdr:row>
      <xdr:rowOff>38100</xdr:rowOff>
    </xdr:from>
    <xdr:to>
      <xdr:col>6</xdr:col>
      <xdr:colOff>582432</xdr:colOff>
      <xdr:row>29</xdr:row>
      <xdr:rowOff>139766</xdr:rowOff>
    </xdr:to>
    <xdr:sp macro="" textlink="">
      <xdr:nvSpPr>
        <xdr:cNvPr id="13" name="Text Box 27">
          <a:extLst>
            <a:ext uri="{FF2B5EF4-FFF2-40B4-BE49-F238E27FC236}">
              <a16:creationId xmlns:a16="http://schemas.microsoft.com/office/drawing/2014/main" id="{2B7BBECF-68C8-4A95-8E3F-4EC2BAD61D80}"/>
            </a:ext>
          </a:extLst>
        </xdr:cNvPr>
        <xdr:cNvSpPr txBox="1">
          <a:spLocks noChangeArrowheads="1"/>
        </xdr:cNvSpPr>
      </xdr:nvSpPr>
      <xdr:spPr bwMode="auto">
        <a:xfrm rot="16200000">
          <a:off x="3765479" y="4808713"/>
          <a:ext cx="833186" cy="298800"/>
        </a:xfrm>
        <a:prstGeom prst="rect">
          <a:avLst/>
        </a:prstGeom>
        <a:noFill/>
        <a:ln>
          <a:noFill/>
        </a:ln>
        <a:effectLst>
          <a:prstShdw prst="shdw17" dist="17961" dir="2700000">
            <a:schemeClr val="tx2">
              <a:gamma/>
              <a:shade val="60000"/>
              <a:invGamma/>
            </a:schemeClr>
          </a:prstShdw>
        </a:effectLst>
        <a:extLst>
          <a:ext uri="{909E8E84-426E-40DD-AFC4-6F175D3DCCD1}">
            <a14:hiddenFill xmlns:a14="http://schemas.microsoft.com/office/drawing/2010/main">
              <a:solidFill>
                <a:schemeClr val="tx2"/>
              </a:solidFill>
            </a14:hiddenFill>
          </a:ext>
          <a:ext uri="{91240B29-F687-4F45-9708-019B960494DF}">
            <a14:hiddenLine xmlns:a14="http://schemas.microsoft.com/office/drawing/2010/main" w="9525" algn="ctr">
              <a:solidFill>
                <a:schemeClr val="tx2"/>
              </a:solidFill>
              <a:miter lim="800000"/>
              <a:headEnd/>
              <a:tailEnd/>
            </a14:hiddenLine>
          </a:ext>
        </a:extLst>
      </xdr:spPr>
      <xdr:txBody>
        <a:bodyPr wrap="square">
          <a:spAutoFit/>
        </a:bodyPr>
        <a:lstStyle>
          <a:defPPr>
            <a:defRPr lang="en-GB"/>
          </a:defPPr>
          <a:lvl1pPr algn="l" rtl="0" fontAlgn="base">
            <a:spcBef>
              <a:spcPct val="50000"/>
            </a:spcBef>
            <a:spcAft>
              <a:spcPct val="0"/>
            </a:spcAft>
            <a:defRPr sz="2000" kern="1200">
              <a:solidFill>
                <a:schemeClr val="tx1"/>
              </a:solidFill>
              <a:latin typeface="Arial" charset="0"/>
              <a:ea typeface="+mn-ea"/>
              <a:cs typeface="+mn-cs"/>
            </a:defRPr>
          </a:lvl1pPr>
          <a:lvl2pPr marL="457200" algn="l" rtl="0" fontAlgn="base">
            <a:spcBef>
              <a:spcPct val="50000"/>
            </a:spcBef>
            <a:spcAft>
              <a:spcPct val="0"/>
            </a:spcAft>
            <a:defRPr sz="2000" kern="1200">
              <a:solidFill>
                <a:schemeClr val="tx1"/>
              </a:solidFill>
              <a:latin typeface="Arial" charset="0"/>
              <a:ea typeface="+mn-ea"/>
              <a:cs typeface="+mn-cs"/>
            </a:defRPr>
          </a:lvl2pPr>
          <a:lvl3pPr marL="914400" algn="l" rtl="0" fontAlgn="base">
            <a:spcBef>
              <a:spcPct val="50000"/>
            </a:spcBef>
            <a:spcAft>
              <a:spcPct val="0"/>
            </a:spcAft>
            <a:defRPr sz="2000" kern="1200">
              <a:solidFill>
                <a:schemeClr val="tx1"/>
              </a:solidFill>
              <a:latin typeface="Arial" charset="0"/>
              <a:ea typeface="+mn-ea"/>
              <a:cs typeface="+mn-cs"/>
            </a:defRPr>
          </a:lvl3pPr>
          <a:lvl4pPr marL="1371600" algn="l" rtl="0" fontAlgn="base">
            <a:spcBef>
              <a:spcPct val="50000"/>
            </a:spcBef>
            <a:spcAft>
              <a:spcPct val="0"/>
            </a:spcAft>
            <a:defRPr sz="2000" kern="1200">
              <a:solidFill>
                <a:schemeClr val="tx1"/>
              </a:solidFill>
              <a:latin typeface="Arial" charset="0"/>
              <a:ea typeface="+mn-ea"/>
              <a:cs typeface="+mn-cs"/>
            </a:defRPr>
          </a:lvl4pPr>
          <a:lvl5pPr marL="1828800" algn="l" rtl="0" fontAlgn="base">
            <a:spcBef>
              <a:spcPct val="5000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defRPr/>
          </a:pPr>
          <a:r>
            <a:rPr lang="en-US" sz="1400" b="1">
              <a:solidFill>
                <a:srgbClr val="FF0000"/>
              </a:solidFill>
            </a:rPr>
            <a:t>Data 1</a:t>
          </a:r>
        </a:p>
      </xdr:txBody>
    </xdr:sp>
    <xdr:clientData/>
  </xdr:twoCellAnchor>
  <xdr:twoCellAnchor>
    <xdr:from>
      <xdr:col>6</xdr:col>
      <xdr:colOff>525325</xdr:colOff>
      <xdr:row>30</xdr:row>
      <xdr:rowOff>27848</xdr:rowOff>
    </xdr:from>
    <xdr:to>
      <xdr:col>7</xdr:col>
      <xdr:colOff>552451</xdr:colOff>
      <xdr:row>38</xdr:row>
      <xdr:rowOff>114299</xdr:rowOff>
    </xdr:to>
    <xdr:cxnSp macro="">
      <xdr:nvCxnSpPr>
        <xdr:cNvPr id="14" name="Connector: Elbow 13">
          <a:extLst>
            <a:ext uri="{FF2B5EF4-FFF2-40B4-BE49-F238E27FC236}">
              <a16:creationId xmlns:a16="http://schemas.microsoft.com/office/drawing/2014/main" id="{E1D0E1FD-33C7-457A-B9E8-80E039B120EA}"/>
            </a:ext>
          </a:extLst>
        </xdr:cNvPr>
        <xdr:cNvCxnSpPr>
          <a:stCxn id="11" idx="2"/>
        </xdr:cNvCxnSpPr>
      </xdr:nvCxnSpPr>
      <xdr:spPr>
        <a:xfrm rot="16200000" flipH="1">
          <a:off x="3825602" y="5894431"/>
          <a:ext cx="1549491" cy="651966"/>
        </a:xfrm>
        <a:prstGeom prst="bentConnector3">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95249</xdr:colOff>
      <xdr:row>67</xdr:row>
      <xdr:rowOff>63500</xdr:rowOff>
    </xdr:from>
    <xdr:to>
      <xdr:col>5</xdr:col>
      <xdr:colOff>578633</xdr:colOff>
      <xdr:row>75</xdr:row>
      <xdr:rowOff>129449</xdr:rowOff>
    </xdr:to>
    <xdr:pic>
      <xdr:nvPicPr>
        <xdr:cNvPr id="15" name="Picture 14">
          <a:extLst>
            <a:ext uri="{FF2B5EF4-FFF2-40B4-BE49-F238E27FC236}">
              <a16:creationId xmlns:a16="http://schemas.microsoft.com/office/drawing/2014/main" id="{DB2508A2-2AF6-4BC9-B3C0-2A12289BF984}"/>
            </a:ext>
          </a:extLst>
        </xdr:cNvPr>
        <xdr:cNvPicPr>
          <a:picLocks noChangeAspect="1"/>
        </xdr:cNvPicPr>
      </xdr:nvPicPr>
      <xdr:blipFill>
        <a:blip xmlns:r="http://schemas.openxmlformats.org/officeDocument/2006/relationships" r:embed="rId3"/>
        <a:stretch>
          <a:fillRect/>
        </a:stretch>
      </xdr:blipFill>
      <xdr:spPr>
        <a:xfrm>
          <a:off x="2594609" y="12362180"/>
          <a:ext cx="1108224" cy="1528989"/>
        </a:xfrm>
        <a:prstGeom prst="rect">
          <a:avLst/>
        </a:prstGeom>
      </xdr:spPr>
    </xdr:pic>
    <xdr:clientData/>
  </xdr:twoCellAnchor>
  <xdr:twoCellAnchor editAs="oneCell">
    <xdr:from>
      <xdr:col>8</xdr:col>
      <xdr:colOff>84667</xdr:colOff>
      <xdr:row>68</xdr:row>
      <xdr:rowOff>116417</xdr:rowOff>
    </xdr:from>
    <xdr:to>
      <xdr:col>9</xdr:col>
      <xdr:colOff>568050</xdr:colOff>
      <xdr:row>77</xdr:row>
      <xdr:rowOff>1391</xdr:rowOff>
    </xdr:to>
    <xdr:pic>
      <xdr:nvPicPr>
        <xdr:cNvPr id="16" name="Picture 15">
          <a:extLst>
            <a:ext uri="{FF2B5EF4-FFF2-40B4-BE49-F238E27FC236}">
              <a16:creationId xmlns:a16="http://schemas.microsoft.com/office/drawing/2014/main" id="{56456211-42DE-4E1C-B23A-00CF361F3214}"/>
            </a:ext>
          </a:extLst>
        </xdr:cNvPr>
        <xdr:cNvPicPr>
          <a:picLocks noChangeAspect="1"/>
        </xdr:cNvPicPr>
      </xdr:nvPicPr>
      <xdr:blipFill>
        <a:blip xmlns:r="http://schemas.openxmlformats.org/officeDocument/2006/relationships" r:embed="rId3"/>
        <a:stretch>
          <a:fillRect/>
        </a:stretch>
      </xdr:blipFill>
      <xdr:spPr>
        <a:xfrm>
          <a:off x="5083387" y="12597977"/>
          <a:ext cx="1108223" cy="1530894"/>
        </a:xfrm>
        <a:prstGeom prst="rect">
          <a:avLst/>
        </a:prstGeom>
      </xdr:spPr>
    </xdr:pic>
    <xdr:clientData/>
  </xdr:twoCellAnchor>
  <xdr:twoCellAnchor editAs="oneCell">
    <xdr:from>
      <xdr:col>12</xdr:col>
      <xdr:colOff>21167</xdr:colOff>
      <xdr:row>68</xdr:row>
      <xdr:rowOff>42333</xdr:rowOff>
    </xdr:from>
    <xdr:to>
      <xdr:col>13</xdr:col>
      <xdr:colOff>504551</xdr:colOff>
      <xdr:row>76</xdr:row>
      <xdr:rowOff>108282</xdr:rowOff>
    </xdr:to>
    <xdr:pic>
      <xdr:nvPicPr>
        <xdr:cNvPr id="17" name="Picture 16">
          <a:extLst>
            <a:ext uri="{FF2B5EF4-FFF2-40B4-BE49-F238E27FC236}">
              <a16:creationId xmlns:a16="http://schemas.microsoft.com/office/drawing/2014/main" id="{6AA5E1D1-10D6-4635-BB85-37A2D26683D0}"/>
            </a:ext>
          </a:extLst>
        </xdr:cNvPr>
        <xdr:cNvPicPr>
          <a:picLocks noChangeAspect="1"/>
        </xdr:cNvPicPr>
      </xdr:nvPicPr>
      <xdr:blipFill>
        <a:blip xmlns:r="http://schemas.openxmlformats.org/officeDocument/2006/relationships" r:embed="rId3"/>
        <a:stretch>
          <a:fillRect/>
        </a:stretch>
      </xdr:blipFill>
      <xdr:spPr>
        <a:xfrm>
          <a:off x="7519247" y="12523893"/>
          <a:ext cx="1108224" cy="1528989"/>
        </a:xfrm>
        <a:prstGeom prst="rect">
          <a:avLst/>
        </a:prstGeom>
      </xdr:spPr>
    </xdr:pic>
    <xdr:clientData/>
  </xdr:twoCellAnchor>
  <xdr:twoCellAnchor editAs="oneCell">
    <xdr:from>
      <xdr:col>2</xdr:col>
      <xdr:colOff>59266</xdr:colOff>
      <xdr:row>104</xdr:row>
      <xdr:rowOff>111760</xdr:rowOff>
    </xdr:from>
    <xdr:to>
      <xdr:col>18</xdr:col>
      <xdr:colOff>143551</xdr:colOff>
      <xdr:row>109</xdr:row>
      <xdr:rowOff>60960</xdr:rowOff>
    </xdr:to>
    <xdr:pic>
      <xdr:nvPicPr>
        <xdr:cNvPr id="18" name="Picture 17">
          <a:extLst>
            <a:ext uri="{FF2B5EF4-FFF2-40B4-BE49-F238E27FC236}">
              <a16:creationId xmlns:a16="http://schemas.microsoft.com/office/drawing/2014/main" id="{C20E3252-BBC0-49DA-8101-8E5E3D351F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08946" y="19177000"/>
          <a:ext cx="10081725" cy="863600"/>
        </a:xfrm>
        <a:prstGeom prst="rect">
          <a:avLst/>
        </a:prstGeom>
      </xdr:spPr>
    </xdr:pic>
    <xdr:clientData/>
  </xdr:twoCellAnchor>
  <xdr:twoCellAnchor editAs="oneCell">
    <xdr:from>
      <xdr:col>2</xdr:col>
      <xdr:colOff>603250</xdr:colOff>
      <xdr:row>92</xdr:row>
      <xdr:rowOff>127001</xdr:rowOff>
    </xdr:from>
    <xdr:to>
      <xdr:col>16</xdr:col>
      <xdr:colOff>381011</xdr:colOff>
      <xdr:row>97</xdr:row>
      <xdr:rowOff>12596</xdr:rowOff>
    </xdr:to>
    <xdr:pic>
      <xdr:nvPicPr>
        <xdr:cNvPr id="19" name="Picture 18">
          <a:extLst>
            <a:ext uri="{FF2B5EF4-FFF2-40B4-BE49-F238E27FC236}">
              <a16:creationId xmlns:a16="http://schemas.microsoft.com/office/drawing/2014/main" id="{C9696128-18D9-46C9-B2CD-B16FBBE14E34}"/>
            </a:ext>
          </a:extLst>
        </xdr:cNvPr>
        <xdr:cNvPicPr>
          <a:picLocks noChangeAspect="1"/>
        </xdr:cNvPicPr>
      </xdr:nvPicPr>
      <xdr:blipFill>
        <a:blip xmlns:r="http://schemas.openxmlformats.org/officeDocument/2006/relationships" r:embed="rId5"/>
        <a:stretch>
          <a:fillRect/>
        </a:stretch>
      </xdr:blipFill>
      <xdr:spPr>
        <a:xfrm rot="10800000">
          <a:off x="1852930" y="16997681"/>
          <a:ext cx="8525521" cy="799995"/>
        </a:xfrm>
        <a:prstGeom prst="rect">
          <a:avLst/>
        </a:prstGeom>
      </xdr:spPr>
    </xdr:pic>
    <xdr:clientData/>
  </xdr:twoCellAnchor>
  <xdr:twoCellAnchor>
    <xdr:from>
      <xdr:col>6</xdr:col>
      <xdr:colOff>335280</xdr:colOff>
      <xdr:row>100</xdr:row>
      <xdr:rowOff>19050</xdr:rowOff>
    </xdr:from>
    <xdr:to>
      <xdr:col>6</xdr:col>
      <xdr:colOff>361950</xdr:colOff>
      <xdr:row>105</xdr:row>
      <xdr:rowOff>38100</xdr:rowOff>
    </xdr:to>
    <xdr:cxnSp macro="">
      <xdr:nvCxnSpPr>
        <xdr:cNvPr id="20" name="Straight Connector 19">
          <a:extLst>
            <a:ext uri="{FF2B5EF4-FFF2-40B4-BE49-F238E27FC236}">
              <a16:creationId xmlns:a16="http://schemas.microsoft.com/office/drawing/2014/main" id="{855999CF-81CA-47EF-B09E-FC8C5B923BD5}"/>
            </a:ext>
          </a:extLst>
        </xdr:cNvPr>
        <xdr:cNvCxnSpPr/>
      </xdr:nvCxnSpPr>
      <xdr:spPr>
        <a:xfrm flipV="1">
          <a:off x="4084320" y="18352770"/>
          <a:ext cx="26670" cy="9334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88901</xdr:colOff>
      <xdr:row>94</xdr:row>
      <xdr:rowOff>131235</xdr:rowOff>
    </xdr:from>
    <xdr:to>
      <xdr:col>13</xdr:col>
      <xdr:colOff>95250</xdr:colOff>
      <xdr:row>100</xdr:row>
      <xdr:rowOff>0</xdr:rowOff>
    </xdr:to>
    <xdr:cxnSp macro="">
      <xdr:nvCxnSpPr>
        <xdr:cNvPr id="21" name="Straight Connector 20">
          <a:extLst>
            <a:ext uri="{FF2B5EF4-FFF2-40B4-BE49-F238E27FC236}">
              <a16:creationId xmlns:a16="http://schemas.microsoft.com/office/drawing/2014/main" id="{D46D31BE-90E0-446F-9C5B-EA60A3E70D6F}"/>
            </a:ext>
          </a:extLst>
        </xdr:cNvPr>
        <xdr:cNvCxnSpPr/>
      </xdr:nvCxnSpPr>
      <xdr:spPr>
        <a:xfrm flipH="1" flipV="1">
          <a:off x="8211821" y="17367675"/>
          <a:ext cx="6349" cy="966045"/>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100</xdr:row>
      <xdr:rowOff>9525</xdr:rowOff>
    </xdr:from>
    <xdr:to>
      <xdr:col>13</xdr:col>
      <xdr:colOff>134408</xdr:colOff>
      <xdr:row>100</xdr:row>
      <xdr:rowOff>20110</xdr:rowOff>
    </xdr:to>
    <xdr:cxnSp macro="">
      <xdr:nvCxnSpPr>
        <xdr:cNvPr id="22" name="Straight Connector 21">
          <a:extLst>
            <a:ext uri="{FF2B5EF4-FFF2-40B4-BE49-F238E27FC236}">
              <a16:creationId xmlns:a16="http://schemas.microsoft.com/office/drawing/2014/main" id="{FD36460D-0C41-40C9-9A23-9C0A69AA9FD4}"/>
            </a:ext>
          </a:extLst>
        </xdr:cNvPr>
        <xdr:cNvCxnSpPr/>
      </xdr:nvCxnSpPr>
      <xdr:spPr>
        <a:xfrm>
          <a:off x="4082415" y="18343245"/>
          <a:ext cx="4174913" cy="10585"/>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497416</xdr:colOff>
      <xdr:row>76</xdr:row>
      <xdr:rowOff>42333</xdr:rowOff>
    </xdr:from>
    <xdr:to>
      <xdr:col>12</xdr:col>
      <xdr:colOff>508000</xdr:colOff>
      <xdr:row>89</xdr:row>
      <xdr:rowOff>10584</xdr:rowOff>
    </xdr:to>
    <xdr:cxnSp macro="">
      <xdr:nvCxnSpPr>
        <xdr:cNvPr id="23" name="Straight Connector 22">
          <a:extLst>
            <a:ext uri="{FF2B5EF4-FFF2-40B4-BE49-F238E27FC236}">
              <a16:creationId xmlns:a16="http://schemas.microsoft.com/office/drawing/2014/main" id="{91CF8F16-7396-40F2-971E-3C507F62BF22}"/>
            </a:ext>
          </a:extLst>
        </xdr:cNvPr>
        <xdr:cNvCxnSpPr/>
      </xdr:nvCxnSpPr>
      <xdr:spPr bwMode="auto">
        <a:xfrm flipV="1">
          <a:off x="7995496" y="13986933"/>
          <a:ext cx="10584" cy="2345691"/>
        </a:xfrm>
        <a:prstGeom prst="line">
          <a:avLst/>
        </a:prstGeom>
        <a:solidFill>
          <a:schemeClr val="accent1"/>
        </a:solidFill>
        <a:ln w="28575" cap="flat" cmpd="sng" algn="ctr">
          <a:solidFill>
            <a:schemeClr val="accent1"/>
          </a:solidFill>
          <a:prstDash val="solid"/>
          <a:round/>
          <a:headEnd type="none" w="med" len="med"/>
          <a:tailEnd type="none" w="med" len="med"/>
        </a:ln>
        <a:effectLst/>
      </xdr:spPr>
    </xdr:cxnSp>
    <xdr:clientData/>
  </xdr:twoCellAnchor>
  <xdr:twoCellAnchor>
    <xdr:from>
      <xdr:col>4</xdr:col>
      <xdr:colOff>296333</xdr:colOff>
      <xdr:row>75</xdr:row>
      <xdr:rowOff>129450</xdr:rowOff>
    </xdr:from>
    <xdr:to>
      <xdr:col>5</xdr:col>
      <xdr:colOff>30025</xdr:colOff>
      <xdr:row>94</xdr:row>
      <xdr:rowOff>105835</xdr:rowOff>
    </xdr:to>
    <xdr:cxnSp macro="">
      <xdr:nvCxnSpPr>
        <xdr:cNvPr id="24" name="Connector: Elbow 23">
          <a:extLst>
            <a:ext uri="{FF2B5EF4-FFF2-40B4-BE49-F238E27FC236}">
              <a16:creationId xmlns:a16="http://schemas.microsoft.com/office/drawing/2014/main" id="{A0599D34-D62C-47EE-BE67-1B607B635F24}"/>
            </a:ext>
          </a:extLst>
        </xdr:cNvPr>
        <xdr:cNvCxnSpPr>
          <a:endCxn id="15" idx="2"/>
        </xdr:cNvCxnSpPr>
      </xdr:nvCxnSpPr>
      <xdr:spPr>
        <a:xfrm rot="5400000" flipH="1" flipV="1">
          <a:off x="1249406" y="15437457"/>
          <a:ext cx="3451105" cy="358532"/>
        </a:xfrm>
        <a:prstGeom prst="bentConnector3">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67732</xdr:colOff>
      <xdr:row>76</xdr:row>
      <xdr:rowOff>182367</xdr:rowOff>
    </xdr:from>
    <xdr:to>
      <xdr:col>9</xdr:col>
      <xdr:colOff>19441</xdr:colOff>
      <xdr:row>94</xdr:row>
      <xdr:rowOff>131237</xdr:rowOff>
    </xdr:to>
    <xdr:cxnSp macro="">
      <xdr:nvCxnSpPr>
        <xdr:cNvPr id="25" name="Connector: Elbow 24">
          <a:extLst>
            <a:ext uri="{FF2B5EF4-FFF2-40B4-BE49-F238E27FC236}">
              <a16:creationId xmlns:a16="http://schemas.microsoft.com/office/drawing/2014/main" id="{785FCE41-27B2-47BA-AE8A-92163D70D455}"/>
            </a:ext>
          </a:extLst>
        </xdr:cNvPr>
        <xdr:cNvCxnSpPr>
          <a:endCxn id="16" idx="2"/>
        </xdr:cNvCxnSpPr>
      </xdr:nvCxnSpPr>
      <xdr:spPr>
        <a:xfrm rot="5400000" flipH="1" flipV="1">
          <a:off x="2797112" y="14521787"/>
          <a:ext cx="3240710" cy="2451069"/>
        </a:xfrm>
        <a:prstGeom prst="bentConnector3">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423334</xdr:colOff>
      <xdr:row>88</xdr:row>
      <xdr:rowOff>169334</xdr:rowOff>
    </xdr:from>
    <xdr:to>
      <xdr:col>12</xdr:col>
      <xdr:colOff>497416</xdr:colOff>
      <xdr:row>89</xdr:row>
      <xdr:rowOff>21167</xdr:rowOff>
    </xdr:to>
    <xdr:cxnSp macro="">
      <xdr:nvCxnSpPr>
        <xdr:cNvPr id="26" name="Straight Connector 25">
          <a:extLst>
            <a:ext uri="{FF2B5EF4-FFF2-40B4-BE49-F238E27FC236}">
              <a16:creationId xmlns:a16="http://schemas.microsoft.com/office/drawing/2014/main" id="{5F66B453-46EB-46FC-A880-A2ADDF671DC4}"/>
            </a:ext>
          </a:extLst>
        </xdr:cNvPr>
        <xdr:cNvCxnSpPr/>
      </xdr:nvCxnSpPr>
      <xdr:spPr bwMode="auto">
        <a:xfrm flipH="1">
          <a:off x="3547534" y="16308494"/>
          <a:ext cx="4447962" cy="34713"/>
        </a:xfrm>
        <a:prstGeom prst="line">
          <a:avLst/>
        </a:prstGeom>
        <a:solidFill>
          <a:schemeClr val="accent1"/>
        </a:solidFill>
        <a:ln w="28575" cap="flat" cmpd="sng" algn="ctr">
          <a:solidFill>
            <a:schemeClr val="accent1"/>
          </a:solidFill>
          <a:prstDash val="solid"/>
          <a:round/>
          <a:headEnd type="none" w="med" len="med"/>
          <a:tailEnd type="none" w="med" len="med"/>
        </a:ln>
        <a:effectLst/>
      </xdr:spPr>
    </xdr:cxnSp>
    <xdr:clientData/>
  </xdr:twoCellAnchor>
  <xdr:twoCellAnchor>
    <xdr:from>
      <xdr:col>5</xdr:col>
      <xdr:colOff>402167</xdr:colOff>
      <xdr:row>89</xdr:row>
      <xdr:rowOff>21167</xdr:rowOff>
    </xdr:from>
    <xdr:to>
      <xdr:col>5</xdr:col>
      <xdr:colOff>412750</xdr:colOff>
      <xdr:row>94</xdr:row>
      <xdr:rowOff>74084</xdr:rowOff>
    </xdr:to>
    <xdr:cxnSp macro="">
      <xdr:nvCxnSpPr>
        <xdr:cNvPr id="27" name="Straight Connector 26">
          <a:extLst>
            <a:ext uri="{FF2B5EF4-FFF2-40B4-BE49-F238E27FC236}">
              <a16:creationId xmlns:a16="http://schemas.microsoft.com/office/drawing/2014/main" id="{2CBFB695-2674-43D7-AC98-360F25299388}"/>
            </a:ext>
          </a:extLst>
        </xdr:cNvPr>
        <xdr:cNvCxnSpPr/>
      </xdr:nvCxnSpPr>
      <xdr:spPr bwMode="auto">
        <a:xfrm flipV="1">
          <a:off x="3526367" y="16343207"/>
          <a:ext cx="10583" cy="967317"/>
        </a:xfrm>
        <a:prstGeom prst="line">
          <a:avLst/>
        </a:prstGeom>
        <a:solidFill>
          <a:schemeClr val="accent1"/>
        </a:solidFill>
        <a:ln w="28575" cap="flat" cmpd="sng" algn="ctr">
          <a:solidFill>
            <a:schemeClr val="accent1"/>
          </a:solidFill>
          <a:prstDash val="solid"/>
          <a:round/>
          <a:headEnd type="none" w="med" len="med"/>
          <a:tailEnd type="none" w="med" len="med"/>
        </a:ln>
        <a:effectLst/>
      </xdr:spPr>
    </xdr:cxnSp>
    <xdr:clientData/>
  </xdr:twoCellAnchor>
  <xdr:twoCellAnchor>
    <xdr:from>
      <xdr:col>4</xdr:col>
      <xdr:colOff>476250</xdr:colOff>
      <xdr:row>71</xdr:row>
      <xdr:rowOff>28575</xdr:rowOff>
    </xdr:from>
    <xdr:to>
      <xdr:col>5</xdr:col>
      <xdr:colOff>165450</xdr:colOff>
      <xdr:row>75</xdr:row>
      <xdr:rowOff>130241</xdr:rowOff>
    </xdr:to>
    <xdr:sp macro="" textlink="">
      <xdr:nvSpPr>
        <xdr:cNvPr id="28" name="Text Box 27">
          <a:extLst>
            <a:ext uri="{FF2B5EF4-FFF2-40B4-BE49-F238E27FC236}">
              <a16:creationId xmlns:a16="http://schemas.microsoft.com/office/drawing/2014/main" id="{40176216-58ED-4544-9C06-B8E01CFCA691}"/>
            </a:ext>
          </a:extLst>
        </xdr:cNvPr>
        <xdr:cNvSpPr txBox="1">
          <a:spLocks noChangeArrowheads="1"/>
        </xdr:cNvSpPr>
      </xdr:nvSpPr>
      <xdr:spPr bwMode="auto">
        <a:xfrm rot="16200000">
          <a:off x="2716037" y="13318348"/>
          <a:ext cx="833186" cy="314040"/>
        </a:xfrm>
        <a:prstGeom prst="rect">
          <a:avLst/>
        </a:prstGeom>
        <a:noFill/>
        <a:ln>
          <a:noFill/>
        </a:ln>
        <a:effectLst>
          <a:prstShdw prst="shdw17" dist="17961" dir="2700000">
            <a:schemeClr val="tx2">
              <a:gamma/>
              <a:shade val="60000"/>
              <a:invGamma/>
            </a:schemeClr>
          </a:prstShdw>
        </a:effectLst>
        <a:extLst>
          <a:ext uri="{909E8E84-426E-40DD-AFC4-6F175D3DCCD1}">
            <a14:hiddenFill xmlns:a14="http://schemas.microsoft.com/office/drawing/2010/main">
              <a:solidFill>
                <a:schemeClr val="tx2"/>
              </a:solidFill>
            </a14:hiddenFill>
          </a:ext>
          <a:ext uri="{91240B29-F687-4F45-9708-019B960494DF}">
            <a14:hiddenLine xmlns:a14="http://schemas.microsoft.com/office/drawing/2010/main" w="9525" algn="ctr">
              <a:solidFill>
                <a:schemeClr val="tx2"/>
              </a:solidFill>
              <a:miter lim="800000"/>
              <a:headEnd/>
              <a:tailEnd/>
            </a14:hiddenLine>
          </a:ext>
        </a:extLst>
      </xdr:spPr>
      <xdr:txBody>
        <a:bodyPr wrap="square">
          <a:spAutoFit/>
        </a:bodyPr>
        <a:lstStyle>
          <a:defPPr>
            <a:defRPr lang="en-GB"/>
          </a:defPPr>
          <a:lvl1pPr algn="l" rtl="0" fontAlgn="base">
            <a:spcBef>
              <a:spcPct val="50000"/>
            </a:spcBef>
            <a:spcAft>
              <a:spcPct val="0"/>
            </a:spcAft>
            <a:defRPr sz="2000" kern="1200">
              <a:solidFill>
                <a:schemeClr val="tx1"/>
              </a:solidFill>
              <a:latin typeface="Arial" charset="0"/>
              <a:ea typeface="+mn-ea"/>
              <a:cs typeface="+mn-cs"/>
            </a:defRPr>
          </a:lvl1pPr>
          <a:lvl2pPr marL="457200" algn="l" rtl="0" fontAlgn="base">
            <a:spcBef>
              <a:spcPct val="50000"/>
            </a:spcBef>
            <a:spcAft>
              <a:spcPct val="0"/>
            </a:spcAft>
            <a:defRPr sz="2000" kern="1200">
              <a:solidFill>
                <a:schemeClr val="tx1"/>
              </a:solidFill>
              <a:latin typeface="Arial" charset="0"/>
              <a:ea typeface="+mn-ea"/>
              <a:cs typeface="+mn-cs"/>
            </a:defRPr>
          </a:lvl2pPr>
          <a:lvl3pPr marL="914400" algn="l" rtl="0" fontAlgn="base">
            <a:spcBef>
              <a:spcPct val="50000"/>
            </a:spcBef>
            <a:spcAft>
              <a:spcPct val="0"/>
            </a:spcAft>
            <a:defRPr sz="2000" kern="1200">
              <a:solidFill>
                <a:schemeClr val="tx1"/>
              </a:solidFill>
              <a:latin typeface="Arial" charset="0"/>
              <a:ea typeface="+mn-ea"/>
              <a:cs typeface="+mn-cs"/>
            </a:defRPr>
          </a:lvl3pPr>
          <a:lvl4pPr marL="1371600" algn="l" rtl="0" fontAlgn="base">
            <a:spcBef>
              <a:spcPct val="50000"/>
            </a:spcBef>
            <a:spcAft>
              <a:spcPct val="0"/>
            </a:spcAft>
            <a:defRPr sz="2000" kern="1200">
              <a:solidFill>
                <a:schemeClr val="tx1"/>
              </a:solidFill>
              <a:latin typeface="Arial" charset="0"/>
              <a:ea typeface="+mn-ea"/>
              <a:cs typeface="+mn-cs"/>
            </a:defRPr>
          </a:lvl4pPr>
          <a:lvl5pPr marL="1828800" algn="l" rtl="0" fontAlgn="base">
            <a:spcBef>
              <a:spcPct val="5000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defRPr/>
          </a:pPr>
          <a:r>
            <a:rPr lang="en-US" sz="1400" b="1">
              <a:solidFill>
                <a:srgbClr val="FF0000"/>
              </a:solidFill>
            </a:rPr>
            <a:t>Data 1</a:t>
          </a:r>
        </a:p>
      </xdr:txBody>
    </xdr:sp>
    <xdr:clientData/>
  </xdr:twoCellAnchor>
  <xdr:twoCellAnchor>
    <xdr:from>
      <xdr:col>8</xdr:col>
      <xdr:colOff>476250</xdr:colOff>
      <xdr:row>72</xdr:row>
      <xdr:rowOff>57150</xdr:rowOff>
    </xdr:from>
    <xdr:to>
      <xdr:col>9</xdr:col>
      <xdr:colOff>165450</xdr:colOff>
      <xdr:row>76</xdr:row>
      <xdr:rowOff>158816</xdr:rowOff>
    </xdr:to>
    <xdr:sp macro="" textlink="">
      <xdr:nvSpPr>
        <xdr:cNvPr id="29" name="Text Box 27">
          <a:extLst>
            <a:ext uri="{FF2B5EF4-FFF2-40B4-BE49-F238E27FC236}">
              <a16:creationId xmlns:a16="http://schemas.microsoft.com/office/drawing/2014/main" id="{57759A84-8B46-47F5-8D89-3B368BFC1C82}"/>
            </a:ext>
          </a:extLst>
        </xdr:cNvPr>
        <xdr:cNvSpPr txBox="1">
          <a:spLocks noChangeArrowheads="1"/>
        </xdr:cNvSpPr>
      </xdr:nvSpPr>
      <xdr:spPr bwMode="auto">
        <a:xfrm rot="16200000">
          <a:off x="5215397" y="13529803"/>
          <a:ext cx="833186" cy="314040"/>
        </a:xfrm>
        <a:prstGeom prst="rect">
          <a:avLst/>
        </a:prstGeom>
        <a:noFill/>
        <a:ln>
          <a:noFill/>
        </a:ln>
        <a:effectLst>
          <a:prstShdw prst="shdw17" dist="17961" dir="2700000">
            <a:schemeClr val="tx2">
              <a:gamma/>
              <a:shade val="60000"/>
              <a:invGamma/>
            </a:schemeClr>
          </a:prstShdw>
        </a:effectLst>
        <a:extLst>
          <a:ext uri="{909E8E84-426E-40DD-AFC4-6F175D3DCCD1}">
            <a14:hiddenFill xmlns:a14="http://schemas.microsoft.com/office/drawing/2010/main">
              <a:solidFill>
                <a:schemeClr val="tx2"/>
              </a:solidFill>
            </a14:hiddenFill>
          </a:ext>
          <a:ext uri="{91240B29-F687-4F45-9708-019B960494DF}">
            <a14:hiddenLine xmlns:a14="http://schemas.microsoft.com/office/drawing/2010/main" w="9525" algn="ctr">
              <a:solidFill>
                <a:schemeClr val="tx2"/>
              </a:solidFill>
              <a:miter lim="800000"/>
              <a:headEnd/>
              <a:tailEnd/>
            </a14:hiddenLine>
          </a:ext>
        </a:extLst>
      </xdr:spPr>
      <xdr:txBody>
        <a:bodyPr wrap="square">
          <a:spAutoFit/>
        </a:bodyPr>
        <a:lstStyle>
          <a:defPPr>
            <a:defRPr lang="en-GB"/>
          </a:defPPr>
          <a:lvl1pPr algn="l" rtl="0" fontAlgn="base">
            <a:spcBef>
              <a:spcPct val="50000"/>
            </a:spcBef>
            <a:spcAft>
              <a:spcPct val="0"/>
            </a:spcAft>
            <a:defRPr sz="2000" kern="1200">
              <a:solidFill>
                <a:schemeClr val="tx1"/>
              </a:solidFill>
              <a:latin typeface="Arial" charset="0"/>
              <a:ea typeface="+mn-ea"/>
              <a:cs typeface="+mn-cs"/>
            </a:defRPr>
          </a:lvl1pPr>
          <a:lvl2pPr marL="457200" algn="l" rtl="0" fontAlgn="base">
            <a:spcBef>
              <a:spcPct val="50000"/>
            </a:spcBef>
            <a:spcAft>
              <a:spcPct val="0"/>
            </a:spcAft>
            <a:defRPr sz="2000" kern="1200">
              <a:solidFill>
                <a:schemeClr val="tx1"/>
              </a:solidFill>
              <a:latin typeface="Arial" charset="0"/>
              <a:ea typeface="+mn-ea"/>
              <a:cs typeface="+mn-cs"/>
            </a:defRPr>
          </a:lvl2pPr>
          <a:lvl3pPr marL="914400" algn="l" rtl="0" fontAlgn="base">
            <a:spcBef>
              <a:spcPct val="50000"/>
            </a:spcBef>
            <a:spcAft>
              <a:spcPct val="0"/>
            </a:spcAft>
            <a:defRPr sz="2000" kern="1200">
              <a:solidFill>
                <a:schemeClr val="tx1"/>
              </a:solidFill>
              <a:latin typeface="Arial" charset="0"/>
              <a:ea typeface="+mn-ea"/>
              <a:cs typeface="+mn-cs"/>
            </a:defRPr>
          </a:lvl3pPr>
          <a:lvl4pPr marL="1371600" algn="l" rtl="0" fontAlgn="base">
            <a:spcBef>
              <a:spcPct val="50000"/>
            </a:spcBef>
            <a:spcAft>
              <a:spcPct val="0"/>
            </a:spcAft>
            <a:defRPr sz="2000" kern="1200">
              <a:solidFill>
                <a:schemeClr val="tx1"/>
              </a:solidFill>
              <a:latin typeface="Arial" charset="0"/>
              <a:ea typeface="+mn-ea"/>
              <a:cs typeface="+mn-cs"/>
            </a:defRPr>
          </a:lvl4pPr>
          <a:lvl5pPr marL="1828800" algn="l" rtl="0" fontAlgn="base">
            <a:spcBef>
              <a:spcPct val="5000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defRPr/>
          </a:pPr>
          <a:r>
            <a:rPr lang="en-US" sz="1400" b="1">
              <a:solidFill>
                <a:srgbClr val="FF0000"/>
              </a:solidFill>
            </a:rPr>
            <a:t>Data 1</a:t>
          </a:r>
        </a:p>
      </xdr:txBody>
    </xdr:sp>
    <xdr:clientData/>
  </xdr:twoCellAnchor>
  <xdr:twoCellAnchor>
    <xdr:from>
      <xdr:col>12</xdr:col>
      <xdr:colOff>333375</xdr:colOff>
      <xdr:row>71</xdr:row>
      <xdr:rowOff>104775</xdr:rowOff>
    </xdr:from>
    <xdr:to>
      <xdr:col>13</xdr:col>
      <xdr:colOff>22575</xdr:colOff>
      <xdr:row>76</xdr:row>
      <xdr:rowOff>15941</xdr:rowOff>
    </xdr:to>
    <xdr:sp macro="" textlink="">
      <xdr:nvSpPr>
        <xdr:cNvPr id="30" name="Text Box 27">
          <a:extLst>
            <a:ext uri="{FF2B5EF4-FFF2-40B4-BE49-F238E27FC236}">
              <a16:creationId xmlns:a16="http://schemas.microsoft.com/office/drawing/2014/main" id="{1C884D80-7D4F-4D27-9F63-689E1D1CB1AE}"/>
            </a:ext>
          </a:extLst>
        </xdr:cNvPr>
        <xdr:cNvSpPr txBox="1">
          <a:spLocks noChangeArrowheads="1"/>
        </xdr:cNvSpPr>
      </xdr:nvSpPr>
      <xdr:spPr bwMode="auto">
        <a:xfrm rot="16200000">
          <a:off x="7575692" y="13390738"/>
          <a:ext cx="825566" cy="314040"/>
        </a:xfrm>
        <a:prstGeom prst="rect">
          <a:avLst/>
        </a:prstGeom>
        <a:noFill/>
        <a:ln>
          <a:noFill/>
        </a:ln>
        <a:effectLst>
          <a:prstShdw prst="shdw17" dist="17961" dir="2700000">
            <a:schemeClr val="tx2">
              <a:gamma/>
              <a:shade val="60000"/>
              <a:invGamma/>
            </a:schemeClr>
          </a:prstShdw>
        </a:effectLst>
        <a:extLst>
          <a:ext uri="{909E8E84-426E-40DD-AFC4-6F175D3DCCD1}">
            <a14:hiddenFill xmlns:a14="http://schemas.microsoft.com/office/drawing/2010/main">
              <a:solidFill>
                <a:schemeClr val="tx2"/>
              </a:solidFill>
            </a14:hiddenFill>
          </a:ext>
          <a:ext uri="{91240B29-F687-4F45-9708-019B960494DF}">
            <a14:hiddenLine xmlns:a14="http://schemas.microsoft.com/office/drawing/2010/main" w="9525" algn="ctr">
              <a:solidFill>
                <a:schemeClr val="tx2"/>
              </a:solidFill>
              <a:miter lim="800000"/>
              <a:headEnd/>
              <a:tailEnd/>
            </a14:hiddenLine>
          </a:ext>
        </a:extLst>
      </xdr:spPr>
      <xdr:txBody>
        <a:bodyPr wrap="square">
          <a:spAutoFit/>
        </a:bodyPr>
        <a:lstStyle>
          <a:defPPr>
            <a:defRPr lang="en-GB"/>
          </a:defPPr>
          <a:lvl1pPr algn="l" rtl="0" fontAlgn="base">
            <a:spcBef>
              <a:spcPct val="50000"/>
            </a:spcBef>
            <a:spcAft>
              <a:spcPct val="0"/>
            </a:spcAft>
            <a:defRPr sz="2000" kern="1200">
              <a:solidFill>
                <a:schemeClr val="tx1"/>
              </a:solidFill>
              <a:latin typeface="Arial" charset="0"/>
              <a:ea typeface="+mn-ea"/>
              <a:cs typeface="+mn-cs"/>
            </a:defRPr>
          </a:lvl1pPr>
          <a:lvl2pPr marL="457200" algn="l" rtl="0" fontAlgn="base">
            <a:spcBef>
              <a:spcPct val="50000"/>
            </a:spcBef>
            <a:spcAft>
              <a:spcPct val="0"/>
            </a:spcAft>
            <a:defRPr sz="2000" kern="1200">
              <a:solidFill>
                <a:schemeClr val="tx1"/>
              </a:solidFill>
              <a:latin typeface="Arial" charset="0"/>
              <a:ea typeface="+mn-ea"/>
              <a:cs typeface="+mn-cs"/>
            </a:defRPr>
          </a:lvl2pPr>
          <a:lvl3pPr marL="914400" algn="l" rtl="0" fontAlgn="base">
            <a:spcBef>
              <a:spcPct val="50000"/>
            </a:spcBef>
            <a:spcAft>
              <a:spcPct val="0"/>
            </a:spcAft>
            <a:defRPr sz="2000" kern="1200">
              <a:solidFill>
                <a:schemeClr val="tx1"/>
              </a:solidFill>
              <a:latin typeface="Arial" charset="0"/>
              <a:ea typeface="+mn-ea"/>
              <a:cs typeface="+mn-cs"/>
            </a:defRPr>
          </a:lvl3pPr>
          <a:lvl4pPr marL="1371600" algn="l" rtl="0" fontAlgn="base">
            <a:spcBef>
              <a:spcPct val="50000"/>
            </a:spcBef>
            <a:spcAft>
              <a:spcPct val="0"/>
            </a:spcAft>
            <a:defRPr sz="2000" kern="1200">
              <a:solidFill>
                <a:schemeClr val="tx1"/>
              </a:solidFill>
              <a:latin typeface="Arial" charset="0"/>
              <a:ea typeface="+mn-ea"/>
              <a:cs typeface="+mn-cs"/>
            </a:defRPr>
          </a:lvl4pPr>
          <a:lvl5pPr marL="1828800" algn="l" rtl="0" fontAlgn="base">
            <a:spcBef>
              <a:spcPct val="5000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defRPr/>
          </a:pPr>
          <a:r>
            <a:rPr lang="en-US" sz="1400" b="1">
              <a:solidFill>
                <a:srgbClr val="FF0000"/>
              </a:solidFill>
            </a:rPr>
            <a:t>Data 1</a:t>
          </a:r>
        </a:p>
      </xdr:txBody>
    </xdr:sp>
    <xdr:clientData/>
  </xdr:twoCellAnchor>
  <xdr:twoCellAnchor>
    <xdr:from>
      <xdr:col>4</xdr:col>
      <xdr:colOff>470042</xdr:colOff>
      <xdr:row>68</xdr:row>
      <xdr:rowOff>72883</xdr:rowOff>
    </xdr:from>
    <xdr:to>
      <xdr:col>5</xdr:col>
      <xdr:colOff>295275</xdr:colOff>
      <xdr:row>71</xdr:row>
      <xdr:rowOff>6650</xdr:rowOff>
    </xdr:to>
    <xdr:sp macro="" textlink="">
      <xdr:nvSpPr>
        <xdr:cNvPr id="31" name="Text Box 27">
          <a:extLst>
            <a:ext uri="{FF2B5EF4-FFF2-40B4-BE49-F238E27FC236}">
              <a16:creationId xmlns:a16="http://schemas.microsoft.com/office/drawing/2014/main" id="{CD055C34-15EB-461F-A057-013805F28209}"/>
            </a:ext>
          </a:extLst>
        </xdr:cNvPr>
        <xdr:cNvSpPr txBox="1">
          <a:spLocks noChangeArrowheads="1"/>
        </xdr:cNvSpPr>
      </xdr:nvSpPr>
      <xdr:spPr bwMode="auto">
        <a:xfrm>
          <a:off x="2969402" y="12554443"/>
          <a:ext cx="450073" cy="482407"/>
        </a:xfrm>
        <a:prstGeom prst="rect">
          <a:avLst/>
        </a:prstGeom>
        <a:noFill/>
        <a:ln>
          <a:noFill/>
        </a:ln>
        <a:effectLst>
          <a:prstShdw prst="shdw17" dist="17961" dir="2700000">
            <a:schemeClr val="tx2">
              <a:gamma/>
              <a:shade val="60000"/>
              <a:invGamma/>
            </a:schemeClr>
          </a:prstShdw>
        </a:effectLst>
        <a:extLst>
          <a:ext uri="{909E8E84-426E-40DD-AFC4-6F175D3DCCD1}">
            <a14:hiddenFill xmlns:a14="http://schemas.microsoft.com/office/drawing/2010/main">
              <a:solidFill>
                <a:schemeClr val="tx2"/>
              </a:solidFill>
            </a14:hiddenFill>
          </a:ext>
          <a:ext uri="{91240B29-F687-4F45-9708-019B960494DF}">
            <a14:hiddenLine xmlns:a14="http://schemas.microsoft.com/office/drawing/2010/main" w="9525" algn="ctr">
              <a:solidFill>
                <a:schemeClr val="tx2"/>
              </a:solidFill>
              <a:miter lim="800000"/>
              <a:headEnd/>
              <a:tailEnd/>
            </a14:hiddenLine>
          </a:ext>
        </a:extLst>
      </xdr:spPr>
      <xdr:txBody>
        <a:bodyPr wrap="square">
          <a:spAutoFit/>
        </a:bodyPr>
        <a:lstStyle>
          <a:defPPr>
            <a:defRPr lang="en-GB"/>
          </a:defPPr>
          <a:lvl1pPr algn="l" rtl="0" fontAlgn="base">
            <a:spcBef>
              <a:spcPct val="50000"/>
            </a:spcBef>
            <a:spcAft>
              <a:spcPct val="0"/>
            </a:spcAft>
            <a:defRPr sz="2000" kern="1200">
              <a:solidFill>
                <a:schemeClr val="tx1"/>
              </a:solidFill>
              <a:latin typeface="Arial" charset="0"/>
              <a:ea typeface="+mn-ea"/>
              <a:cs typeface="+mn-cs"/>
            </a:defRPr>
          </a:lvl1pPr>
          <a:lvl2pPr marL="457200" algn="l" rtl="0" fontAlgn="base">
            <a:spcBef>
              <a:spcPct val="50000"/>
            </a:spcBef>
            <a:spcAft>
              <a:spcPct val="0"/>
            </a:spcAft>
            <a:defRPr sz="2000" kern="1200">
              <a:solidFill>
                <a:schemeClr val="tx1"/>
              </a:solidFill>
              <a:latin typeface="Arial" charset="0"/>
              <a:ea typeface="+mn-ea"/>
              <a:cs typeface="+mn-cs"/>
            </a:defRPr>
          </a:lvl2pPr>
          <a:lvl3pPr marL="914400" algn="l" rtl="0" fontAlgn="base">
            <a:spcBef>
              <a:spcPct val="50000"/>
            </a:spcBef>
            <a:spcAft>
              <a:spcPct val="0"/>
            </a:spcAft>
            <a:defRPr sz="2000" kern="1200">
              <a:solidFill>
                <a:schemeClr val="tx1"/>
              </a:solidFill>
              <a:latin typeface="Arial" charset="0"/>
              <a:ea typeface="+mn-ea"/>
              <a:cs typeface="+mn-cs"/>
            </a:defRPr>
          </a:lvl3pPr>
          <a:lvl4pPr marL="1371600" algn="l" rtl="0" fontAlgn="base">
            <a:spcBef>
              <a:spcPct val="50000"/>
            </a:spcBef>
            <a:spcAft>
              <a:spcPct val="0"/>
            </a:spcAft>
            <a:defRPr sz="2000" kern="1200">
              <a:solidFill>
                <a:schemeClr val="tx1"/>
              </a:solidFill>
              <a:latin typeface="Arial" charset="0"/>
              <a:ea typeface="+mn-ea"/>
              <a:cs typeface="+mn-cs"/>
            </a:defRPr>
          </a:lvl4pPr>
          <a:lvl5pPr marL="1828800" algn="l" rtl="0" fontAlgn="base">
            <a:spcBef>
              <a:spcPct val="5000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defRPr/>
          </a:pPr>
          <a:r>
            <a:rPr lang="en-US" sz="1400" b="1">
              <a:solidFill>
                <a:srgbClr val="000099"/>
              </a:solidFill>
            </a:rPr>
            <a:t>S1B7</a:t>
          </a:r>
        </a:p>
      </xdr:txBody>
    </xdr:sp>
    <xdr:clientData/>
  </xdr:twoCellAnchor>
  <xdr:twoCellAnchor>
    <xdr:from>
      <xdr:col>12</xdr:col>
      <xdr:colOff>489092</xdr:colOff>
      <xdr:row>69</xdr:row>
      <xdr:rowOff>15733</xdr:rowOff>
    </xdr:from>
    <xdr:to>
      <xdr:col>13</xdr:col>
      <xdr:colOff>314325</xdr:colOff>
      <xdr:row>71</xdr:row>
      <xdr:rowOff>140000</xdr:rowOff>
    </xdr:to>
    <xdr:sp macro="" textlink="">
      <xdr:nvSpPr>
        <xdr:cNvPr id="32" name="Text Box 27">
          <a:extLst>
            <a:ext uri="{FF2B5EF4-FFF2-40B4-BE49-F238E27FC236}">
              <a16:creationId xmlns:a16="http://schemas.microsoft.com/office/drawing/2014/main" id="{CEFC2463-3FF2-4DB5-9483-71913DA80BBF}"/>
            </a:ext>
          </a:extLst>
        </xdr:cNvPr>
        <xdr:cNvSpPr txBox="1">
          <a:spLocks noChangeArrowheads="1"/>
        </xdr:cNvSpPr>
      </xdr:nvSpPr>
      <xdr:spPr bwMode="auto">
        <a:xfrm>
          <a:off x="7987172" y="12680173"/>
          <a:ext cx="450073" cy="490027"/>
        </a:xfrm>
        <a:prstGeom prst="rect">
          <a:avLst/>
        </a:prstGeom>
        <a:noFill/>
        <a:ln>
          <a:noFill/>
        </a:ln>
        <a:effectLst>
          <a:prstShdw prst="shdw17" dist="17961" dir="2700000">
            <a:schemeClr val="tx2">
              <a:gamma/>
              <a:shade val="60000"/>
              <a:invGamma/>
            </a:schemeClr>
          </a:prstShdw>
        </a:effectLst>
        <a:extLst>
          <a:ext uri="{909E8E84-426E-40DD-AFC4-6F175D3DCCD1}">
            <a14:hiddenFill xmlns:a14="http://schemas.microsoft.com/office/drawing/2010/main">
              <a:solidFill>
                <a:schemeClr val="tx2"/>
              </a:solidFill>
            </a14:hiddenFill>
          </a:ext>
          <a:ext uri="{91240B29-F687-4F45-9708-019B960494DF}">
            <a14:hiddenLine xmlns:a14="http://schemas.microsoft.com/office/drawing/2010/main" w="9525" algn="ctr">
              <a:solidFill>
                <a:schemeClr val="tx2"/>
              </a:solidFill>
              <a:miter lim="800000"/>
              <a:headEnd/>
              <a:tailEnd/>
            </a14:hiddenLine>
          </a:ext>
        </a:extLst>
      </xdr:spPr>
      <xdr:txBody>
        <a:bodyPr wrap="square">
          <a:spAutoFit/>
        </a:bodyPr>
        <a:lstStyle>
          <a:defPPr>
            <a:defRPr lang="en-GB"/>
          </a:defPPr>
          <a:lvl1pPr algn="l" rtl="0" fontAlgn="base">
            <a:spcBef>
              <a:spcPct val="50000"/>
            </a:spcBef>
            <a:spcAft>
              <a:spcPct val="0"/>
            </a:spcAft>
            <a:defRPr sz="2000" kern="1200">
              <a:solidFill>
                <a:schemeClr val="tx1"/>
              </a:solidFill>
              <a:latin typeface="Arial" charset="0"/>
              <a:ea typeface="+mn-ea"/>
              <a:cs typeface="+mn-cs"/>
            </a:defRPr>
          </a:lvl1pPr>
          <a:lvl2pPr marL="457200" algn="l" rtl="0" fontAlgn="base">
            <a:spcBef>
              <a:spcPct val="50000"/>
            </a:spcBef>
            <a:spcAft>
              <a:spcPct val="0"/>
            </a:spcAft>
            <a:defRPr sz="2000" kern="1200">
              <a:solidFill>
                <a:schemeClr val="tx1"/>
              </a:solidFill>
              <a:latin typeface="Arial" charset="0"/>
              <a:ea typeface="+mn-ea"/>
              <a:cs typeface="+mn-cs"/>
            </a:defRPr>
          </a:lvl2pPr>
          <a:lvl3pPr marL="914400" algn="l" rtl="0" fontAlgn="base">
            <a:spcBef>
              <a:spcPct val="50000"/>
            </a:spcBef>
            <a:spcAft>
              <a:spcPct val="0"/>
            </a:spcAft>
            <a:defRPr sz="2000" kern="1200">
              <a:solidFill>
                <a:schemeClr val="tx1"/>
              </a:solidFill>
              <a:latin typeface="Arial" charset="0"/>
              <a:ea typeface="+mn-ea"/>
              <a:cs typeface="+mn-cs"/>
            </a:defRPr>
          </a:lvl3pPr>
          <a:lvl4pPr marL="1371600" algn="l" rtl="0" fontAlgn="base">
            <a:spcBef>
              <a:spcPct val="50000"/>
            </a:spcBef>
            <a:spcAft>
              <a:spcPct val="0"/>
            </a:spcAft>
            <a:defRPr sz="2000" kern="1200">
              <a:solidFill>
                <a:schemeClr val="tx1"/>
              </a:solidFill>
              <a:latin typeface="Arial" charset="0"/>
              <a:ea typeface="+mn-ea"/>
              <a:cs typeface="+mn-cs"/>
            </a:defRPr>
          </a:lvl4pPr>
          <a:lvl5pPr marL="1828800" algn="l" rtl="0" fontAlgn="base">
            <a:spcBef>
              <a:spcPct val="5000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defRPr/>
          </a:pPr>
          <a:r>
            <a:rPr lang="en-US" sz="1400" b="1">
              <a:solidFill>
                <a:srgbClr val="000099"/>
              </a:solidFill>
            </a:rPr>
            <a:t>S3B7</a:t>
          </a:r>
        </a:p>
      </xdr:txBody>
    </xdr:sp>
    <xdr:clientData/>
  </xdr:twoCellAnchor>
  <xdr:twoCellAnchor>
    <xdr:from>
      <xdr:col>8</xdr:col>
      <xdr:colOff>431942</xdr:colOff>
      <xdr:row>69</xdr:row>
      <xdr:rowOff>72883</xdr:rowOff>
    </xdr:from>
    <xdr:to>
      <xdr:col>9</xdr:col>
      <xdr:colOff>257175</xdr:colOff>
      <xdr:row>72</xdr:row>
      <xdr:rowOff>6650</xdr:rowOff>
    </xdr:to>
    <xdr:sp macro="" textlink="">
      <xdr:nvSpPr>
        <xdr:cNvPr id="33" name="Text Box 27">
          <a:extLst>
            <a:ext uri="{FF2B5EF4-FFF2-40B4-BE49-F238E27FC236}">
              <a16:creationId xmlns:a16="http://schemas.microsoft.com/office/drawing/2014/main" id="{676828CD-5EDE-465D-972F-98298309BAD9}"/>
            </a:ext>
          </a:extLst>
        </xdr:cNvPr>
        <xdr:cNvSpPr txBox="1">
          <a:spLocks noChangeArrowheads="1"/>
        </xdr:cNvSpPr>
      </xdr:nvSpPr>
      <xdr:spPr bwMode="auto">
        <a:xfrm>
          <a:off x="5430662" y="12737323"/>
          <a:ext cx="450073" cy="482407"/>
        </a:xfrm>
        <a:prstGeom prst="rect">
          <a:avLst/>
        </a:prstGeom>
        <a:noFill/>
        <a:ln>
          <a:noFill/>
        </a:ln>
        <a:effectLst>
          <a:prstShdw prst="shdw17" dist="17961" dir="2700000">
            <a:schemeClr val="tx2">
              <a:gamma/>
              <a:shade val="60000"/>
              <a:invGamma/>
            </a:schemeClr>
          </a:prstShdw>
        </a:effectLst>
        <a:extLst>
          <a:ext uri="{909E8E84-426E-40DD-AFC4-6F175D3DCCD1}">
            <a14:hiddenFill xmlns:a14="http://schemas.microsoft.com/office/drawing/2010/main">
              <a:solidFill>
                <a:schemeClr val="tx2"/>
              </a:solidFill>
            </a14:hiddenFill>
          </a:ext>
          <a:ext uri="{91240B29-F687-4F45-9708-019B960494DF}">
            <a14:hiddenLine xmlns:a14="http://schemas.microsoft.com/office/drawing/2010/main" w="9525" algn="ctr">
              <a:solidFill>
                <a:schemeClr val="tx2"/>
              </a:solidFill>
              <a:miter lim="800000"/>
              <a:headEnd/>
              <a:tailEnd/>
            </a14:hiddenLine>
          </a:ext>
        </a:extLst>
      </xdr:spPr>
      <xdr:txBody>
        <a:bodyPr wrap="square">
          <a:spAutoFit/>
        </a:bodyPr>
        <a:lstStyle>
          <a:defPPr>
            <a:defRPr lang="en-GB"/>
          </a:defPPr>
          <a:lvl1pPr algn="l" rtl="0" fontAlgn="base">
            <a:spcBef>
              <a:spcPct val="50000"/>
            </a:spcBef>
            <a:spcAft>
              <a:spcPct val="0"/>
            </a:spcAft>
            <a:defRPr sz="2000" kern="1200">
              <a:solidFill>
                <a:schemeClr val="tx1"/>
              </a:solidFill>
              <a:latin typeface="Arial" charset="0"/>
              <a:ea typeface="+mn-ea"/>
              <a:cs typeface="+mn-cs"/>
            </a:defRPr>
          </a:lvl1pPr>
          <a:lvl2pPr marL="457200" algn="l" rtl="0" fontAlgn="base">
            <a:spcBef>
              <a:spcPct val="50000"/>
            </a:spcBef>
            <a:spcAft>
              <a:spcPct val="0"/>
            </a:spcAft>
            <a:defRPr sz="2000" kern="1200">
              <a:solidFill>
                <a:schemeClr val="tx1"/>
              </a:solidFill>
              <a:latin typeface="Arial" charset="0"/>
              <a:ea typeface="+mn-ea"/>
              <a:cs typeface="+mn-cs"/>
            </a:defRPr>
          </a:lvl2pPr>
          <a:lvl3pPr marL="914400" algn="l" rtl="0" fontAlgn="base">
            <a:spcBef>
              <a:spcPct val="50000"/>
            </a:spcBef>
            <a:spcAft>
              <a:spcPct val="0"/>
            </a:spcAft>
            <a:defRPr sz="2000" kern="1200">
              <a:solidFill>
                <a:schemeClr val="tx1"/>
              </a:solidFill>
              <a:latin typeface="Arial" charset="0"/>
              <a:ea typeface="+mn-ea"/>
              <a:cs typeface="+mn-cs"/>
            </a:defRPr>
          </a:lvl3pPr>
          <a:lvl4pPr marL="1371600" algn="l" rtl="0" fontAlgn="base">
            <a:spcBef>
              <a:spcPct val="50000"/>
            </a:spcBef>
            <a:spcAft>
              <a:spcPct val="0"/>
            </a:spcAft>
            <a:defRPr sz="2000" kern="1200">
              <a:solidFill>
                <a:schemeClr val="tx1"/>
              </a:solidFill>
              <a:latin typeface="Arial" charset="0"/>
              <a:ea typeface="+mn-ea"/>
              <a:cs typeface="+mn-cs"/>
            </a:defRPr>
          </a:lvl4pPr>
          <a:lvl5pPr marL="1828800" algn="l" rtl="0" fontAlgn="base">
            <a:spcBef>
              <a:spcPct val="5000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defRPr/>
          </a:pPr>
          <a:r>
            <a:rPr lang="en-US" sz="1400" b="1">
              <a:solidFill>
                <a:srgbClr val="000099"/>
              </a:solidFill>
            </a:rPr>
            <a:t>S2B7</a:t>
          </a:r>
        </a:p>
      </xdr:txBody>
    </xdr:sp>
    <xdr:clientData/>
  </xdr:twoCellAnchor>
  <xdr:twoCellAnchor editAs="oneCell">
    <xdr:from>
      <xdr:col>9</xdr:col>
      <xdr:colOff>200025</xdr:colOff>
      <xdr:row>132</xdr:row>
      <xdr:rowOff>9525</xdr:rowOff>
    </xdr:from>
    <xdr:to>
      <xdr:col>26</xdr:col>
      <xdr:colOff>293968</xdr:colOff>
      <xdr:row>163</xdr:row>
      <xdr:rowOff>56406</xdr:rowOff>
    </xdr:to>
    <xdr:pic>
      <xdr:nvPicPr>
        <xdr:cNvPr id="34" name="Picture 33">
          <a:extLst>
            <a:ext uri="{FF2B5EF4-FFF2-40B4-BE49-F238E27FC236}">
              <a16:creationId xmlns:a16="http://schemas.microsoft.com/office/drawing/2014/main" id="{4CAC8E20-54ED-4313-9DCF-7919C5A09508}"/>
            </a:ext>
          </a:extLst>
        </xdr:cNvPr>
        <xdr:cNvPicPr>
          <a:picLocks noChangeAspect="1"/>
        </xdr:cNvPicPr>
      </xdr:nvPicPr>
      <xdr:blipFill>
        <a:blip xmlns:r="http://schemas.openxmlformats.org/officeDocument/2006/relationships" r:embed="rId6"/>
        <a:stretch>
          <a:fillRect/>
        </a:stretch>
      </xdr:blipFill>
      <xdr:spPr>
        <a:xfrm>
          <a:off x="5823585" y="24195405"/>
          <a:ext cx="10716223" cy="5716161"/>
        </a:xfrm>
        <a:prstGeom prst="rect">
          <a:avLst/>
        </a:prstGeom>
      </xdr:spPr>
    </xdr:pic>
    <xdr:clientData/>
  </xdr:twoCellAnchor>
  <xdr:twoCellAnchor>
    <xdr:from>
      <xdr:col>9</xdr:col>
      <xdr:colOff>600075</xdr:colOff>
      <xdr:row>137</xdr:row>
      <xdr:rowOff>171450</xdr:rowOff>
    </xdr:from>
    <xdr:to>
      <xdr:col>22</xdr:col>
      <xdr:colOff>95250</xdr:colOff>
      <xdr:row>139</xdr:row>
      <xdr:rowOff>42053</xdr:rowOff>
    </xdr:to>
    <xdr:sp macro="" textlink="">
      <xdr:nvSpPr>
        <xdr:cNvPr id="35" name="Rectangle 34">
          <a:extLst>
            <a:ext uri="{FF2B5EF4-FFF2-40B4-BE49-F238E27FC236}">
              <a16:creationId xmlns:a16="http://schemas.microsoft.com/office/drawing/2014/main" id="{482C05FD-409F-4723-A460-FBF7433B22AC}"/>
            </a:ext>
          </a:extLst>
        </xdr:cNvPr>
        <xdr:cNvSpPr/>
      </xdr:nvSpPr>
      <xdr:spPr>
        <a:xfrm>
          <a:off x="6223635" y="25271730"/>
          <a:ext cx="7618095" cy="2363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133350</xdr:colOff>
      <xdr:row>138</xdr:row>
      <xdr:rowOff>28575</xdr:rowOff>
    </xdr:from>
    <xdr:to>
      <xdr:col>23</xdr:col>
      <xdr:colOff>6555</xdr:colOff>
      <xdr:row>139</xdr:row>
      <xdr:rowOff>20801</xdr:rowOff>
    </xdr:to>
    <xdr:sp macro="" textlink="">
      <xdr:nvSpPr>
        <xdr:cNvPr id="36" name="Graphic 5" descr="Checkmark">
          <a:extLst>
            <a:ext uri="{FF2B5EF4-FFF2-40B4-BE49-F238E27FC236}">
              <a16:creationId xmlns:a16="http://schemas.microsoft.com/office/drawing/2014/main" id="{AF9A0AB4-C8AA-48F4-BAE5-8B562C13F2CF}"/>
            </a:ext>
          </a:extLst>
        </xdr:cNvPr>
        <xdr:cNvSpPr/>
      </xdr:nvSpPr>
      <xdr:spPr>
        <a:xfrm>
          <a:off x="13879830" y="25311735"/>
          <a:ext cx="498045" cy="175106"/>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xdr:from>
      <xdr:col>9</xdr:col>
      <xdr:colOff>581025</xdr:colOff>
      <xdr:row>145</xdr:row>
      <xdr:rowOff>85725</xdr:rowOff>
    </xdr:from>
    <xdr:to>
      <xdr:col>22</xdr:col>
      <xdr:colOff>76200</xdr:colOff>
      <xdr:row>146</xdr:row>
      <xdr:rowOff>146828</xdr:rowOff>
    </xdr:to>
    <xdr:sp macro="" textlink="">
      <xdr:nvSpPr>
        <xdr:cNvPr id="37" name="Rectangle 36">
          <a:extLst>
            <a:ext uri="{FF2B5EF4-FFF2-40B4-BE49-F238E27FC236}">
              <a16:creationId xmlns:a16="http://schemas.microsoft.com/office/drawing/2014/main" id="{7D860B67-59D3-4588-ACC9-3492CE4F91A2}"/>
            </a:ext>
          </a:extLst>
        </xdr:cNvPr>
        <xdr:cNvSpPr/>
      </xdr:nvSpPr>
      <xdr:spPr>
        <a:xfrm>
          <a:off x="6204585" y="26649045"/>
          <a:ext cx="7618095" cy="2439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9</xdr:col>
      <xdr:colOff>571500</xdr:colOff>
      <xdr:row>152</xdr:row>
      <xdr:rowOff>180975</xdr:rowOff>
    </xdr:from>
    <xdr:to>
      <xdr:col>22</xdr:col>
      <xdr:colOff>66675</xdr:colOff>
      <xdr:row>154</xdr:row>
      <xdr:rowOff>51578</xdr:rowOff>
    </xdr:to>
    <xdr:sp macro="" textlink="">
      <xdr:nvSpPr>
        <xdr:cNvPr id="38" name="Rectangle 37">
          <a:extLst>
            <a:ext uri="{FF2B5EF4-FFF2-40B4-BE49-F238E27FC236}">
              <a16:creationId xmlns:a16="http://schemas.microsoft.com/office/drawing/2014/main" id="{24D8E420-062A-4760-9C7C-FA17E0F6777B}"/>
            </a:ext>
          </a:extLst>
        </xdr:cNvPr>
        <xdr:cNvSpPr/>
      </xdr:nvSpPr>
      <xdr:spPr>
        <a:xfrm>
          <a:off x="6195060" y="28024455"/>
          <a:ext cx="7618095" cy="2363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9</xdr:col>
      <xdr:colOff>571500</xdr:colOff>
      <xdr:row>160</xdr:row>
      <xdr:rowOff>76200</xdr:rowOff>
    </xdr:from>
    <xdr:to>
      <xdr:col>22</xdr:col>
      <xdr:colOff>66675</xdr:colOff>
      <xdr:row>161</xdr:row>
      <xdr:rowOff>137303</xdr:rowOff>
    </xdr:to>
    <xdr:sp macro="" textlink="">
      <xdr:nvSpPr>
        <xdr:cNvPr id="39" name="Rectangle 38">
          <a:extLst>
            <a:ext uri="{FF2B5EF4-FFF2-40B4-BE49-F238E27FC236}">
              <a16:creationId xmlns:a16="http://schemas.microsoft.com/office/drawing/2014/main" id="{B5C1CE4C-5DC9-4D75-92D4-20DD1422B2F4}"/>
            </a:ext>
          </a:extLst>
        </xdr:cNvPr>
        <xdr:cNvSpPr/>
      </xdr:nvSpPr>
      <xdr:spPr>
        <a:xfrm>
          <a:off x="6195060" y="29382720"/>
          <a:ext cx="7618095" cy="2439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95250</xdr:colOff>
      <xdr:row>145</xdr:row>
      <xdr:rowOff>133350</xdr:rowOff>
    </xdr:from>
    <xdr:to>
      <xdr:col>22</xdr:col>
      <xdr:colOff>578055</xdr:colOff>
      <xdr:row>146</xdr:row>
      <xdr:rowOff>125576</xdr:rowOff>
    </xdr:to>
    <xdr:sp macro="" textlink="">
      <xdr:nvSpPr>
        <xdr:cNvPr id="40" name="Graphic 5" descr="Checkmark">
          <a:extLst>
            <a:ext uri="{FF2B5EF4-FFF2-40B4-BE49-F238E27FC236}">
              <a16:creationId xmlns:a16="http://schemas.microsoft.com/office/drawing/2014/main" id="{D749BEFF-8887-42D5-BA2A-46FA68463E51}"/>
            </a:ext>
          </a:extLst>
        </xdr:cNvPr>
        <xdr:cNvSpPr/>
      </xdr:nvSpPr>
      <xdr:spPr>
        <a:xfrm>
          <a:off x="13841730" y="26696670"/>
          <a:ext cx="482805" cy="175106"/>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xdr:from>
      <xdr:col>22</xdr:col>
      <xdr:colOff>104775</xdr:colOff>
      <xdr:row>153</xdr:row>
      <xdr:rowOff>28575</xdr:rowOff>
    </xdr:from>
    <xdr:to>
      <xdr:col>22</xdr:col>
      <xdr:colOff>587580</xdr:colOff>
      <xdr:row>154</xdr:row>
      <xdr:rowOff>20801</xdr:rowOff>
    </xdr:to>
    <xdr:sp macro="" textlink="">
      <xdr:nvSpPr>
        <xdr:cNvPr id="41" name="Graphic 5" descr="Checkmark">
          <a:extLst>
            <a:ext uri="{FF2B5EF4-FFF2-40B4-BE49-F238E27FC236}">
              <a16:creationId xmlns:a16="http://schemas.microsoft.com/office/drawing/2014/main" id="{51D20446-132D-450B-89CB-391CFB9D5662}"/>
            </a:ext>
          </a:extLst>
        </xdr:cNvPr>
        <xdr:cNvSpPr/>
      </xdr:nvSpPr>
      <xdr:spPr>
        <a:xfrm>
          <a:off x="13851255" y="28054935"/>
          <a:ext cx="482805" cy="175106"/>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twoCellAnchor>
    <xdr:from>
      <xdr:col>22</xdr:col>
      <xdr:colOff>104775</xdr:colOff>
      <xdr:row>160</xdr:row>
      <xdr:rowOff>104775</xdr:rowOff>
    </xdr:from>
    <xdr:to>
      <xdr:col>22</xdr:col>
      <xdr:colOff>587580</xdr:colOff>
      <xdr:row>161</xdr:row>
      <xdr:rowOff>97001</xdr:rowOff>
    </xdr:to>
    <xdr:sp macro="" textlink="">
      <xdr:nvSpPr>
        <xdr:cNvPr id="42" name="Graphic 5" descr="Checkmark">
          <a:extLst>
            <a:ext uri="{FF2B5EF4-FFF2-40B4-BE49-F238E27FC236}">
              <a16:creationId xmlns:a16="http://schemas.microsoft.com/office/drawing/2014/main" id="{31EC2925-DC65-42EB-981C-878FBF067BFA}"/>
            </a:ext>
          </a:extLst>
        </xdr:cNvPr>
        <xdr:cNvSpPr/>
      </xdr:nvSpPr>
      <xdr:spPr>
        <a:xfrm>
          <a:off x="13851255" y="29411295"/>
          <a:ext cx="482805" cy="175106"/>
        </a:xfrm>
        <a:custGeom>
          <a:avLst/>
          <a:gdLst>
            <a:gd name="connsiteX0" fmla="*/ 534675 w 586048"/>
            <a:gd name="connsiteY0" fmla="*/ 0 h 411629"/>
            <a:gd name="connsiteX1" fmla="*/ 209937 w 586048"/>
            <a:gd name="connsiteY1" fmla="*/ 306978 h 411629"/>
            <a:gd name="connsiteX2" fmla="*/ 53911 w 586048"/>
            <a:gd name="connsiteY2" fmla="*/ 147146 h 411629"/>
            <a:gd name="connsiteX3" fmla="*/ 0 w 586048"/>
            <a:gd name="connsiteY3" fmla="*/ 198521 h 411629"/>
            <a:gd name="connsiteX4" fmla="*/ 207400 w 586048"/>
            <a:gd name="connsiteY4" fmla="*/ 411630 h 411629"/>
            <a:gd name="connsiteX5" fmla="*/ 261946 w 586048"/>
            <a:gd name="connsiteY5" fmla="*/ 360889 h 411629"/>
            <a:gd name="connsiteX6" fmla="*/ 586049 w 586048"/>
            <a:gd name="connsiteY6" fmla="*/ 53277 h 411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048" h="411629">
              <a:moveTo>
                <a:pt x="534675" y="0"/>
              </a:moveTo>
              <a:lnTo>
                <a:pt x="209937" y="306978"/>
              </a:lnTo>
              <a:lnTo>
                <a:pt x="53911" y="147146"/>
              </a:lnTo>
              <a:lnTo>
                <a:pt x="0" y="198521"/>
              </a:lnTo>
              <a:lnTo>
                <a:pt x="207400" y="411630"/>
              </a:lnTo>
              <a:lnTo>
                <a:pt x="261946" y="360889"/>
              </a:lnTo>
              <a:lnTo>
                <a:pt x="586049" y="53277"/>
              </a:lnTo>
              <a:close/>
            </a:path>
          </a:pathLst>
        </a:custGeom>
        <a:solidFill>
          <a:srgbClr val="00B050"/>
        </a:solidFill>
        <a:ln w="6251" cap="flat">
          <a:noFill/>
          <a:prstDash val="solid"/>
          <a:miter/>
        </a:ln>
      </xdr:spPr>
      <xdr:txBody>
        <a:bodyPr rtlCol="0" anchor="ctr"/>
        <a:lstStyle/>
        <a:p>
          <a:endParaRPr lang="en-MY"/>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57"/>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6"/>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1 0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7"/>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0 1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8"/>
    </inkml:context>
    <inkml:brush xml:id="br0">
      <inkml:brushProperty name="width" value="0.3" units="cm"/>
      <inkml:brushProperty name="height" value="0.6" units="cm"/>
      <inkml:brushProperty name="color" value="#00FDFF"/>
      <inkml:brushProperty name="tip" value="rectangle"/>
      <inkml:brushProperty name="rasterOp" value="maskPen"/>
      <inkml:brushProperty name="ignorePressure" value="1"/>
    </inkml:brush>
  </inkml:definitions>
  <inkml:trace contextRef="#ctx0" brushRef="#br0">0 1,'438'0,"-409"0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9"/>
    </inkml:context>
    <inkml:brush xml:id="br0">
      <inkml:brushProperty name="width" value="0.3" units="cm"/>
      <inkml:brushProperty name="height" value="0.6" units="cm"/>
      <inkml:brushProperty name="color" value="#00FDFF"/>
      <inkml:brushProperty name="tip" value="rectangle"/>
      <inkml:brushProperty name="rasterOp" value="maskPen"/>
      <inkml:brushProperty name="ignorePressure" value="1"/>
    </inkml:brush>
  </inkml:definitions>
  <inkml:trace contextRef="#ctx0" brushRef="#br0">0 51,'4'0,"6"0,5 0,3 0,4 0,6 0,2 0,5-9,-1-2,4 1,-2 2,2 2,-2 2,1 2,-1 1,-3 1,-7 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70"/>
    </inkml:context>
    <inkml:brush xml:id="br0">
      <inkml:brushProperty name="width" value="0.3" units="cm"/>
      <inkml:brushProperty name="height" value="0.6" units="cm"/>
      <inkml:brushProperty name="color" value="#00FDFF"/>
      <inkml:brushProperty name="tip" value="rectangle"/>
      <inkml:brushProperty name="rasterOp" value="maskPen"/>
      <inkml:brushProperty name="ignorePressure" value="1"/>
    </inkml:brush>
  </inkml:definitions>
  <inkml:trace contextRef="#ctx0" brushRef="#br0">0 1,'35'2,"52"9,-51-6,49 2,-10-8,-43-1,-1 2,1 1,-1 1,31 7,-41-4</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23"/>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24"/>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25"/>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26"/>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27"/>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trace contextRef="#ctx0" brushRef="#br0" timeOffset="1">1 0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58"/>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29"/>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30"/>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31"/>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32"/>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33"/>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34"/>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9.635"/>
    </inkml:context>
    <inkml:brush xml:id="br0">
      <inkml:brushProperty name="width" value="0.3" units="cm"/>
      <inkml:brushProperty name="height" value="0.6" units="cm"/>
      <inkml:brushProperty name="color" value="#F8F8F8"/>
      <inkml:brushProperty name="tip" value="rectangle"/>
      <inkml:brushProperty name="rasterOp" value="maskPen"/>
      <inkml:brushProperty name="ignorePressure" value="1"/>
    </inkml:brush>
  </inkml:definitions>
  <inkml:trace contextRef="#ctx0" brushRef="#br0">1 0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59"/>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0"/>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1"/>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1 0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2"/>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3"/>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4"/>
    </inkml:context>
    <inkml:brush xml:id="br0">
      <inkml:brushProperty name="width" value="0.3" units="cm"/>
      <inkml:brushProperty name="height" value="0.6" units="cm"/>
      <inkml:brushProperty name="color" value="#FFFC00"/>
      <inkml:brushProperty name="tip" value="rectangle"/>
      <inkml:brushProperty name="rasterOp" value="maskPen"/>
      <inkml:brushProperty name="ignorePressure" value="1"/>
    </inkml:brush>
  </inkml:definitions>
  <inkml:trace contextRef="#ctx0" brushRef="#br0">0 1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7-30T12:10:26.865"/>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0 1</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cpistore.internal.ericsson.com/elex?id=6035&amp;ORPA=primary%2520node&amp;SR=TOPIC&amp;FN=24_1553-LZA7016014_1Uen.GK13U.html" TargetMode="External"/><Relationship Id="rId2" Type="http://schemas.openxmlformats.org/officeDocument/2006/relationships/hyperlink" Target="http://cpistore.internal.ericsson.com/elex?id=6035&amp;ORPA=primary%2520node&amp;SR=TOPIC&amp;FN=24_1553-LZA7016014_1Uen.GK13U.html" TargetMode="External"/><Relationship Id="rId1" Type="http://schemas.openxmlformats.org/officeDocument/2006/relationships/hyperlink" Target="http://cpistore.internal.ericsson.com/elex?id=6035&amp;ORPA=primary%2520node&amp;SR=TOPIC&amp;FN=24_1553-LZA7016014_1Uen.GK13U.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1.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0.emf"/><Relationship Id="rId4" Type="http://schemas.openxmlformats.org/officeDocument/2006/relationships/oleObject" Target="../embeddings/oleObject1.bin"/><Relationship Id="rId9" Type="http://schemas.openxmlformats.org/officeDocument/2006/relationships/image" Target="../media/image22.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F2B8A-131C-40BD-994B-7D5100B58C74}">
  <dimension ref="B2:R613"/>
  <sheetViews>
    <sheetView topLeftCell="A298" zoomScale="130" zoomScaleNormal="130" workbookViewId="0">
      <selection activeCell="E349" sqref="E349"/>
    </sheetView>
  </sheetViews>
  <sheetFormatPr defaultColWidth="9.109375" defaultRowHeight="14.4"/>
  <cols>
    <col min="1" max="3" width="9.109375" style="1"/>
    <col min="4" max="4" width="47.109375" style="1" bestFit="1" customWidth="1"/>
    <col min="5" max="5" width="11.33203125" style="1" bestFit="1" customWidth="1"/>
    <col min="6" max="6" width="12.33203125" style="1" bestFit="1" customWidth="1"/>
    <col min="7" max="7" width="11.44140625" style="1" bestFit="1" customWidth="1"/>
    <col min="8" max="8" width="10.88671875" style="1" bestFit="1" customWidth="1"/>
    <col min="9" max="16384" width="9.109375" style="1"/>
  </cols>
  <sheetData>
    <row r="2" spans="2:7" ht="15" thickBot="1"/>
    <row r="3" spans="2:7">
      <c r="C3" s="135" t="s">
        <v>0</v>
      </c>
      <c r="D3" s="136"/>
      <c r="E3" s="136"/>
      <c r="F3" s="136"/>
      <c r="G3" s="137"/>
    </row>
    <row r="4" spans="2:7" ht="43.5" customHeight="1">
      <c r="C4" s="138"/>
      <c r="D4" s="139"/>
      <c r="E4" s="139"/>
      <c r="F4" s="139"/>
      <c r="G4" s="140"/>
    </row>
    <row r="5" spans="2:7" ht="15" thickBot="1">
      <c r="C5" s="141"/>
      <c r="D5" s="142"/>
      <c r="E5" s="142"/>
      <c r="F5" s="142"/>
      <c r="G5" s="143"/>
    </row>
    <row r="9" spans="2:7">
      <c r="B9" s="2"/>
    </row>
    <row r="10" spans="2:7" ht="18">
      <c r="B10" s="3" t="s">
        <v>1</v>
      </c>
    </row>
    <row r="12" spans="2:7" ht="16.2">
      <c r="C12" s="4" t="s">
        <v>2</v>
      </c>
    </row>
    <row r="13" spans="2:7">
      <c r="D13" s="5" t="s">
        <v>3</v>
      </c>
      <c r="E13" s="6"/>
      <c r="F13" s="6"/>
      <c r="G13" s="6"/>
    </row>
    <row r="14" spans="2:7">
      <c r="D14" s="5" t="s">
        <v>4</v>
      </c>
      <c r="E14" s="6"/>
      <c r="F14" s="6"/>
      <c r="G14" s="6"/>
    </row>
    <row r="15" spans="2:7">
      <c r="D15" s="7" t="s">
        <v>5</v>
      </c>
    </row>
    <row r="16" spans="2:7">
      <c r="D16" s="7" t="s">
        <v>6</v>
      </c>
    </row>
    <row r="17" spans="3:5">
      <c r="D17" s="7" t="s">
        <v>7</v>
      </c>
    </row>
    <row r="18" spans="3:5">
      <c r="D18" s="8" t="s">
        <v>8</v>
      </c>
    </row>
    <row r="19" spans="3:5">
      <c r="D19" s="7" t="s">
        <v>9</v>
      </c>
    </row>
    <row r="20" spans="3:5">
      <c r="D20" s="7" t="s">
        <v>10</v>
      </c>
    </row>
    <row r="21" spans="3:5">
      <c r="D21" s="7" t="s">
        <v>11</v>
      </c>
    </row>
    <row r="23" spans="3:5" ht="16.2">
      <c r="C23" s="9" t="s">
        <v>12</v>
      </c>
    </row>
    <row r="24" spans="3:5">
      <c r="C24" s="7" t="s">
        <v>13</v>
      </c>
    </row>
    <row r="26" spans="3:5" ht="16.2">
      <c r="C26" s="9" t="s">
        <v>14</v>
      </c>
    </row>
    <row r="27" spans="3:5">
      <c r="C27" s="7" t="s">
        <v>15</v>
      </c>
      <c r="E27" s="1" t="s">
        <v>16</v>
      </c>
    </row>
    <row r="28" spans="3:5">
      <c r="C28" s="10"/>
      <c r="D28" s="11" t="s">
        <v>17</v>
      </c>
      <c r="E28" s="1" t="s">
        <v>249</v>
      </c>
    </row>
    <row r="29" spans="3:5">
      <c r="D29" s="11" t="s">
        <v>18</v>
      </c>
      <c r="E29" s="1" t="s">
        <v>19</v>
      </c>
    </row>
    <row r="30" spans="3:5">
      <c r="D30" s="11" t="s">
        <v>20</v>
      </c>
      <c r="E30" s="1" t="s">
        <v>19</v>
      </c>
    </row>
    <row r="33" spans="4:4">
      <c r="D33" s="12" t="s">
        <v>21</v>
      </c>
    </row>
    <row r="41" spans="4:4">
      <c r="D41" s="12" t="s">
        <v>20</v>
      </c>
    </row>
    <row r="51" spans="3:4" ht="16.2">
      <c r="C51" s="13" t="s">
        <v>22</v>
      </c>
    </row>
    <row r="52" spans="3:4">
      <c r="C52" s="14"/>
    </row>
    <row r="53" spans="3:4">
      <c r="C53" s="7" t="s">
        <v>23</v>
      </c>
    </row>
    <row r="54" spans="3:4">
      <c r="D54" s="11" t="s">
        <v>24</v>
      </c>
    </row>
    <row r="55" spans="3:4">
      <c r="D55" s="11" t="s">
        <v>25</v>
      </c>
    </row>
    <row r="56" spans="3:4">
      <c r="D56" s="11" t="s">
        <v>26</v>
      </c>
    </row>
    <row r="57" spans="3:4">
      <c r="D57" s="11" t="s">
        <v>27</v>
      </c>
    </row>
    <row r="58" spans="3:4">
      <c r="D58" s="11" t="s">
        <v>28</v>
      </c>
    </row>
    <row r="59" spans="3:4">
      <c r="D59" s="11" t="s">
        <v>29</v>
      </c>
    </row>
    <row r="60" spans="3:4">
      <c r="D60" s="11" t="s">
        <v>30</v>
      </c>
    </row>
    <row r="61" spans="3:4">
      <c r="D61" s="11" t="s">
        <v>31</v>
      </c>
    </row>
    <row r="62" spans="3:4">
      <c r="D62" s="11" t="s">
        <v>32</v>
      </c>
    </row>
    <row r="63" spans="3:4">
      <c r="C63"/>
    </row>
    <row r="66" spans="3:8" ht="16.2">
      <c r="C66" s="15" t="s">
        <v>33</v>
      </c>
    </row>
    <row r="68" spans="3:8" ht="15" thickBot="1">
      <c r="D68" s="16" t="s">
        <v>34</v>
      </c>
    </row>
    <row r="69" spans="3:8" ht="15" thickBot="1">
      <c r="D69" s="17" t="s">
        <v>35</v>
      </c>
      <c r="E69" s="17" t="s">
        <v>36</v>
      </c>
      <c r="F69" s="17" t="s">
        <v>37</v>
      </c>
      <c r="G69" s="17" t="s">
        <v>38</v>
      </c>
      <c r="H69" s="17" t="s">
        <v>39</v>
      </c>
    </row>
    <row r="70" spans="3:8" ht="15" thickBot="1">
      <c r="D70" s="18" t="s">
        <v>40</v>
      </c>
      <c r="E70" s="19" t="s">
        <v>41</v>
      </c>
      <c r="F70" s="144" t="s">
        <v>42</v>
      </c>
      <c r="G70" s="144" t="s">
        <v>43</v>
      </c>
      <c r="H70" s="144" t="s">
        <v>44</v>
      </c>
    </row>
    <row r="71" spans="3:8" ht="15" thickBot="1">
      <c r="D71" s="18" t="s">
        <v>20</v>
      </c>
      <c r="E71" s="20" t="s">
        <v>45</v>
      </c>
      <c r="F71" s="145"/>
      <c r="G71" s="145"/>
      <c r="H71" s="145"/>
    </row>
    <row r="72" spans="3:8" ht="15" thickBot="1">
      <c r="D72" s="21" t="s">
        <v>18</v>
      </c>
      <c r="E72" s="146" t="s">
        <v>43</v>
      </c>
      <c r="F72" s="146" t="s">
        <v>46</v>
      </c>
      <c r="G72" s="146" t="s">
        <v>47</v>
      </c>
      <c r="H72" s="146" t="s">
        <v>48</v>
      </c>
    </row>
    <row r="73" spans="3:8" ht="15" thickBot="1">
      <c r="D73" s="21" t="s">
        <v>17</v>
      </c>
      <c r="E73" s="147"/>
      <c r="F73" s="147"/>
      <c r="G73" s="147"/>
      <c r="H73" s="147"/>
    </row>
    <row r="75" spans="3:8" ht="15" thickBot="1">
      <c r="D75" s="16" t="s">
        <v>49</v>
      </c>
    </row>
    <row r="76" spans="3:8" ht="25.5" customHeight="1" thickBot="1">
      <c r="D76" s="151" t="s">
        <v>35</v>
      </c>
      <c r="E76" s="153" t="s">
        <v>49</v>
      </c>
      <c r="F76" s="154"/>
    </row>
    <row r="77" spans="3:8" ht="15" thickBot="1">
      <c r="D77" s="152"/>
      <c r="E77" s="22" t="s">
        <v>50</v>
      </c>
      <c r="F77" t="s">
        <v>51</v>
      </c>
    </row>
    <row r="78" spans="3:8">
      <c r="D78" s="148" t="s">
        <v>18</v>
      </c>
      <c r="E78" s="23" t="s">
        <v>52</v>
      </c>
      <c r="F78" s="148" t="s">
        <v>53</v>
      </c>
    </row>
    <row r="79" spans="3:8">
      <c r="D79" s="149"/>
      <c r="E79" s="24" t="s">
        <v>54</v>
      </c>
      <c r="F79" s="149"/>
    </row>
    <row r="80" spans="3:8">
      <c r="D80" s="149"/>
      <c r="E80" s="24" t="s">
        <v>55</v>
      </c>
      <c r="F80" s="149"/>
    </row>
    <row r="81" spans="3:6" ht="15" thickBot="1">
      <c r="D81" s="150"/>
      <c r="E81" s="25" t="s">
        <v>56</v>
      </c>
      <c r="F81" s="150"/>
    </row>
    <row r="82" spans="3:6">
      <c r="D82" s="148" t="s">
        <v>17</v>
      </c>
      <c r="E82" s="23" t="s">
        <v>52</v>
      </c>
      <c r="F82" s="148" t="s">
        <v>57</v>
      </c>
    </row>
    <row r="83" spans="3:6">
      <c r="D83" s="149"/>
      <c r="E83" s="24" t="s">
        <v>54</v>
      </c>
      <c r="F83" s="149"/>
    </row>
    <row r="84" spans="3:6">
      <c r="D84" s="149"/>
      <c r="E84" s="24" t="s">
        <v>55</v>
      </c>
      <c r="F84" s="149"/>
    </row>
    <row r="85" spans="3:6" ht="15" thickBot="1">
      <c r="D85" s="150"/>
      <c r="E85" s="25" t="s">
        <v>56</v>
      </c>
      <c r="F85" s="150"/>
    </row>
    <row r="86" spans="3:6" ht="57" thickBot="1">
      <c r="D86" s="26" t="s">
        <v>40</v>
      </c>
      <c r="E86" s="26" t="s">
        <v>58</v>
      </c>
      <c r="F86" s="26" t="s">
        <v>57</v>
      </c>
    </row>
    <row r="87" spans="3:6" ht="57" thickBot="1">
      <c r="D87" s="26" t="s">
        <v>20</v>
      </c>
      <c r="E87" s="26" t="s">
        <v>58</v>
      </c>
      <c r="F87" s="26" t="s">
        <v>59</v>
      </c>
    </row>
    <row r="90" spans="3:6" ht="16.2">
      <c r="C90" s="27" t="s">
        <v>60</v>
      </c>
    </row>
    <row r="92" spans="3:6" ht="15.6">
      <c r="D92" s="28" t="s">
        <v>61</v>
      </c>
    </row>
    <row r="130" spans="4:4">
      <c r="D130" s="29" t="s">
        <v>62</v>
      </c>
    </row>
    <row r="131" spans="4:4">
      <c r="D131" s="30" t="s">
        <v>63</v>
      </c>
    </row>
    <row r="132" spans="4:4">
      <c r="D132" s="30" t="s">
        <v>64</v>
      </c>
    </row>
    <row r="133" spans="4:4">
      <c r="D133" s="29" t="s">
        <v>65</v>
      </c>
    </row>
    <row r="134" spans="4:4">
      <c r="D134" s="30" t="s">
        <v>66</v>
      </c>
    </row>
    <row r="135" spans="4:4">
      <c r="D135" s="30" t="s">
        <v>67</v>
      </c>
    </row>
    <row r="136" spans="4:4">
      <c r="D136" s="30" t="s">
        <v>68</v>
      </c>
    </row>
    <row r="137" spans="4:4">
      <c r="D137" s="30" t="s">
        <v>69</v>
      </c>
    </row>
    <row r="138" spans="4:4">
      <c r="D138" s="30" t="s">
        <v>70</v>
      </c>
    </row>
    <row r="139" spans="4:4">
      <c r="D139" s="30" t="s">
        <v>71</v>
      </c>
    </row>
    <row r="140" spans="4:4">
      <c r="D140" s="30" t="s">
        <v>72</v>
      </c>
    </row>
    <row r="141" spans="4:4">
      <c r="D141" s="30" t="s">
        <v>73</v>
      </c>
    </row>
    <row r="142" spans="4:4">
      <c r="D142" s="30" t="s">
        <v>74</v>
      </c>
    </row>
    <row r="143" spans="4:4">
      <c r="D143" s="30" t="s">
        <v>75</v>
      </c>
    </row>
    <row r="144" spans="4:4">
      <c r="D144" s="29" t="s">
        <v>76</v>
      </c>
    </row>
    <row r="145" spans="4:4">
      <c r="D145" s="30" t="s">
        <v>77</v>
      </c>
    </row>
    <row r="146" spans="4:4">
      <c r="D146" s="30" t="s">
        <v>78</v>
      </c>
    </row>
    <row r="147" spans="4:4">
      <c r="D147" s="29" t="s">
        <v>79</v>
      </c>
    </row>
    <row r="148" spans="4:4">
      <c r="D148" s="30" t="s">
        <v>80</v>
      </c>
    </row>
    <row r="149" spans="4:4">
      <c r="D149" s="30"/>
    </row>
    <row r="150" spans="4:4">
      <c r="D150" s="7" t="s">
        <v>81</v>
      </c>
    </row>
    <row r="151" spans="4:4">
      <c r="D151" s="30"/>
    </row>
    <row r="162" spans="4:4" ht="15.6">
      <c r="D162" s="28" t="s">
        <v>82</v>
      </c>
    </row>
    <row r="196" spans="4:4">
      <c r="D196" s="31" t="s">
        <v>83</v>
      </c>
    </row>
    <row r="197" spans="4:4">
      <c r="D197" s="30" t="s">
        <v>84</v>
      </c>
    </row>
    <row r="198" spans="4:4">
      <c r="D198" s="31" t="s">
        <v>85</v>
      </c>
    </row>
    <row r="199" spans="4:4">
      <c r="D199" s="31" t="s">
        <v>86</v>
      </c>
    </row>
    <row r="200" spans="4:4">
      <c r="D200" s="31" t="s">
        <v>87</v>
      </c>
    </row>
    <row r="201" spans="4:4">
      <c r="D201" s="31" t="s">
        <v>88</v>
      </c>
    </row>
    <row r="202" spans="4:4">
      <c r="D202" s="31" t="s">
        <v>89</v>
      </c>
    </row>
    <row r="203" spans="4:4">
      <c r="D203" s="31" t="s">
        <v>90</v>
      </c>
    </row>
    <row r="204" spans="4:4">
      <c r="D204" s="30" t="s">
        <v>91</v>
      </c>
    </row>
    <row r="205" spans="4:4">
      <c r="D205" s="31" t="s">
        <v>92</v>
      </c>
    </row>
    <row r="206" spans="4:4">
      <c r="D206" s="30" t="s">
        <v>93</v>
      </c>
    </row>
    <row r="207" spans="4:4">
      <c r="D207" s="30" t="s">
        <v>94</v>
      </c>
    </row>
    <row r="208" spans="4:4">
      <c r="D208" s="30" t="s">
        <v>95</v>
      </c>
    </row>
    <row r="209" spans="4:4">
      <c r="D209" s="30" t="s">
        <v>96</v>
      </c>
    </row>
    <row r="210" spans="4:4">
      <c r="D210" s="30" t="s">
        <v>97</v>
      </c>
    </row>
    <row r="211" spans="4:4">
      <c r="D211" s="30" t="s">
        <v>98</v>
      </c>
    </row>
    <row r="214" spans="4:4" ht="18">
      <c r="D214" s="32" t="s">
        <v>99</v>
      </c>
    </row>
    <row r="245" spans="4:4">
      <c r="D245" s="31" t="s">
        <v>100</v>
      </c>
    </row>
    <row r="246" spans="4:4">
      <c r="D246" s="33" t="s">
        <v>101</v>
      </c>
    </row>
    <row r="247" spans="4:4">
      <c r="D247" s="31" t="s">
        <v>102</v>
      </c>
    </row>
    <row r="248" spans="4:4">
      <c r="D248" s="31" t="s">
        <v>103</v>
      </c>
    </row>
    <row r="249" spans="4:4">
      <c r="D249" s="31" t="s">
        <v>104</v>
      </c>
    </row>
    <row r="250" spans="4:4">
      <c r="D250" s="31" t="s">
        <v>105</v>
      </c>
    </row>
    <row r="251" spans="4:4">
      <c r="D251" s="31" t="s">
        <v>106</v>
      </c>
    </row>
    <row r="252" spans="4:4">
      <c r="D252" s="31" t="s">
        <v>107</v>
      </c>
    </row>
    <row r="253" spans="4:4">
      <c r="D253" s="33" t="s">
        <v>108</v>
      </c>
    </row>
    <row r="254" spans="4:4">
      <c r="D254" s="31" t="s">
        <v>109</v>
      </c>
    </row>
    <row r="255" spans="4:4">
      <c r="D255" s="31" t="s">
        <v>110</v>
      </c>
    </row>
    <row r="256" spans="4:4">
      <c r="D256" s="31" t="s">
        <v>111</v>
      </c>
    </row>
    <row r="257" spans="4:4">
      <c r="D257" s="31" t="s">
        <v>112</v>
      </c>
    </row>
    <row r="258" spans="4:4">
      <c r="D258" s="34"/>
    </row>
    <row r="259" spans="4:4">
      <c r="D259" s="35" t="s">
        <v>81</v>
      </c>
    </row>
    <row r="272" spans="4:4" ht="15" thickBot="1"/>
    <row r="273" spans="3:11">
      <c r="C273" s="135" t="s">
        <v>113</v>
      </c>
      <c r="D273" s="136"/>
      <c r="E273" s="136"/>
      <c r="F273" s="136"/>
      <c r="G273" s="137"/>
    </row>
    <row r="274" spans="3:11" ht="20.25" customHeight="1">
      <c r="C274" s="138"/>
      <c r="D274" s="139"/>
      <c r="E274" s="139"/>
      <c r="F274" s="139"/>
      <c r="G274" s="140"/>
      <c r="K274" s="14"/>
    </row>
    <row r="275" spans="3:11" ht="30.75" customHeight="1" thickBot="1">
      <c r="C275" s="141"/>
      <c r="D275" s="142"/>
      <c r="E275" s="142"/>
      <c r="F275" s="142"/>
      <c r="G275" s="143"/>
    </row>
    <row r="278" spans="3:11" ht="18">
      <c r="C278" s="36" t="s">
        <v>12</v>
      </c>
    </row>
    <row r="279" spans="3:11">
      <c r="C279" s="1" t="s">
        <v>114</v>
      </c>
    </row>
    <row r="280" spans="3:11">
      <c r="C280" s="1" t="s">
        <v>115</v>
      </c>
    </row>
    <row r="283" spans="3:11" ht="18">
      <c r="C283" s="37" t="s">
        <v>116</v>
      </c>
    </row>
    <row r="290" spans="3:4">
      <c r="C290" s="7" t="s">
        <v>117</v>
      </c>
    </row>
    <row r="291" spans="3:4">
      <c r="C291" s="7"/>
    </row>
    <row r="293" spans="3:4" ht="16.2">
      <c r="C293" s="13" t="s">
        <v>22</v>
      </c>
    </row>
    <row r="295" spans="3:4">
      <c r="C295" s="7" t="s">
        <v>118</v>
      </c>
    </row>
    <row r="296" spans="3:4">
      <c r="C296" s="10"/>
      <c r="D296" s="7" t="s">
        <v>119</v>
      </c>
    </row>
    <row r="297" spans="3:4">
      <c r="D297" s="7" t="s">
        <v>120</v>
      </c>
    </row>
    <row r="298" spans="3:4">
      <c r="C298" s="7" t="s">
        <v>121</v>
      </c>
    </row>
    <row r="300" spans="3:4">
      <c r="C300" s="7" t="s">
        <v>122</v>
      </c>
    </row>
    <row r="302" spans="3:4">
      <c r="C302" t="s">
        <v>123</v>
      </c>
    </row>
    <row r="320" spans="3:3">
      <c r="C320" s="38" t="s">
        <v>124</v>
      </c>
    </row>
    <row r="321" spans="3:6">
      <c r="C321" s="39"/>
    </row>
    <row r="323" spans="3:6" ht="18">
      <c r="C323" s="40" t="s">
        <v>125</v>
      </c>
    </row>
    <row r="325" spans="3:6">
      <c r="C325" s="1" t="s">
        <v>126</v>
      </c>
    </row>
    <row r="331" spans="3:6">
      <c r="C331" s="39" t="s">
        <v>127</v>
      </c>
    </row>
    <row r="333" spans="3:6">
      <c r="C333" s="1" t="s">
        <v>128</v>
      </c>
    </row>
    <row r="334" spans="3:6">
      <c r="C334" s="39" t="s">
        <v>129</v>
      </c>
    </row>
    <row r="335" spans="3:6" ht="15" thickBot="1"/>
    <row r="336" spans="3:6" ht="25.5" customHeight="1" thickBot="1">
      <c r="C336" s="155" t="s">
        <v>130</v>
      </c>
      <c r="D336" s="156"/>
      <c r="E336" s="155" t="s">
        <v>131</v>
      </c>
      <c r="F336" s="156"/>
    </row>
    <row r="337" spans="3:6" ht="40.200000000000003" thickBot="1">
      <c r="C337" s="41" t="s">
        <v>132</v>
      </c>
      <c r="D337" s="41" t="s">
        <v>133</v>
      </c>
      <c r="E337" s="41" t="s">
        <v>132</v>
      </c>
      <c r="F337" s="41" t="s">
        <v>133</v>
      </c>
    </row>
    <row r="338" spans="3:6" ht="15" thickBot="1">
      <c r="C338" s="148">
        <v>1</v>
      </c>
      <c r="D338" s="148">
        <v>9.8000000000000007</v>
      </c>
      <c r="E338" s="26">
        <v>16</v>
      </c>
      <c r="F338" s="26" t="s">
        <v>134</v>
      </c>
    </row>
    <row r="339" spans="3:6" ht="15" thickBot="1">
      <c r="C339" s="149"/>
      <c r="D339" s="149"/>
      <c r="E339" s="26">
        <v>15</v>
      </c>
      <c r="F339" s="26" t="s">
        <v>134</v>
      </c>
    </row>
    <row r="340" spans="3:6" ht="15" thickBot="1">
      <c r="C340" s="149"/>
      <c r="D340" s="149"/>
      <c r="E340" s="26">
        <v>14</v>
      </c>
      <c r="F340" s="26" t="s">
        <v>134</v>
      </c>
    </row>
    <row r="341" spans="3:6" ht="15" thickBot="1">
      <c r="C341" s="150"/>
      <c r="D341" s="150"/>
      <c r="E341" s="26">
        <v>13</v>
      </c>
      <c r="F341" s="26" t="s">
        <v>135</v>
      </c>
    </row>
    <row r="342" spans="3:6" ht="15" thickBot="1">
      <c r="C342" s="148">
        <v>2</v>
      </c>
      <c r="D342" s="148">
        <v>9.8000000000000007</v>
      </c>
      <c r="E342" s="26">
        <v>12</v>
      </c>
      <c r="F342" s="26" t="s">
        <v>134</v>
      </c>
    </row>
    <row r="343" spans="3:6" ht="15" thickBot="1">
      <c r="C343" s="149"/>
      <c r="D343" s="149"/>
      <c r="E343" s="26">
        <v>11</v>
      </c>
      <c r="F343" s="26" t="s">
        <v>134</v>
      </c>
    </row>
    <row r="344" spans="3:6" ht="15" thickBot="1">
      <c r="C344" s="149"/>
      <c r="D344" s="149"/>
      <c r="E344" s="26">
        <v>10</v>
      </c>
      <c r="F344" s="26" t="s">
        <v>134</v>
      </c>
    </row>
    <row r="345" spans="3:6" ht="15" thickBot="1">
      <c r="C345" s="150"/>
      <c r="D345" s="150"/>
      <c r="E345" s="26">
        <v>9</v>
      </c>
      <c r="F345" s="26" t="s">
        <v>135</v>
      </c>
    </row>
    <row r="346" spans="3:6" ht="15" thickBot="1">
      <c r="C346" s="148">
        <v>3</v>
      </c>
      <c r="D346" s="148">
        <v>9.8000000000000007</v>
      </c>
      <c r="E346" s="26">
        <v>7</v>
      </c>
      <c r="F346" s="26" t="s">
        <v>134</v>
      </c>
    </row>
    <row r="347" spans="3:6" ht="15" thickBot="1">
      <c r="C347" s="149"/>
      <c r="D347" s="149"/>
      <c r="E347" s="26">
        <v>6</v>
      </c>
      <c r="F347" s="26" t="s">
        <v>134</v>
      </c>
    </row>
    <row r="348" spans="3:6" ht="15" thickBot="1">
      <c r="C348" s="149"/>
      <c r="D348" s="149"/>
      <c r="E348" s="26">
        <v>5</v>
      </c>
      <c r="F348" s="26" t="s">
        <v>134</v>
      </c>
    </row>
    <row r="349" spans="3:6" ht="15" thickBot="1">
      <c r="C349" s="150"/>
      <c r="D349" s="150"/>
      <c r="E349" s="26">
        <v>4</v>
      </c>
      <c r="F349" s="26" t="s">
        <v>135</v>
      </c>
    </row>
    <row r="351" spans="3:6">
      <c r="C351" s="42" t="s">
        <v>136</v>
      </c>
      <c r="D351" s="43" t="s">
        <v>137</v>
      </c>
    </row>
    <row r="354" spans="3:3" ht="18">
      <c r="C354" s="37" t="s">
        <v>138</v>
      </c>
    </row>
    <row r="355" spans="3:3">
      <c r="C355" s="1" t="s">
        <v>139</v>
      </c>
    </row>
    <row r="356" spans="3:3">
      <c r="C356" s="1" t="s">
        <v>140</v>
      </c>
    </row>
    <row r="358" spans="3:3">
      <c r="C358" s="39" t="s">
        <v>141</v>
      </c>
    </row>
    <row r="365" spans="3:3">
      <c r="C365" s="1" t="s">
        <v>142</v>
      </c>
    </row>
    <row r="390" spans="3:3">
      <c r="C390" s="39" t="s">
        <v>143</v>
      </c>
    </row>
    <row r="415" spans="3:3">
      <c r="C415" s="39" t="s">
        <v>144</v>
      </c>
    </row>
    <row r="417" spans="3:3">
      <c r="C417" s="39" t="s">
        <v>145</v>
      </c>
    </row>
    <row r="439" spans="3:7">
      <c r="C439" s="31" t="s">
        <v>146</v>
      </c>
    </row>
    <row r="440" spans="3:7">
      <c r="C440" s="31" t="s">
        <v>147</v>
      </c>
    </row>
    <row r="441" spans="3:7">
      <c r="C441" s="31" t="s">
        <v>148</v>
      </c>
    </row>
    <row r="442" spans="3:7">
      <c r="C442" s="33" t="s">
        <v>149</v>
      </c>
    </row>
    <row r="446" spans="3:7" ht="15" thickBot="1"/>
    <row r="447" spans="3:7">
      <c r="C447" s="135" t="s">
        <v>150</v>
      </c>
      <c r="D447" s="136"/>
      <c r="E447" s="136"/>
      <c r="F447" s="136"/>
      <c r="G447" s="137"/>
    </row>
    <row r="448" spans="3:7">
      <c r="C448" s="138"/>
      <c r="D448" s="139"/>
      <c r="E448" s="139"/>
      <c r="F448" s="139"/>
      <c r="G448" s="140"/>
    </row>
    <row r="449" spans="3:18" ht="31.5" customHeight="1" thickBot="1">
      <c r="C449" s="141"/>
      <c r="D449" s="142"/>
      <c r="E449" s="142"/>
      <c r="F449" s="142"/>
      <c r="G449" s="143"/>
    </row>
    <row r="450" spans="3:18" ht="31.5" customHeight="1"/>
    <row r="452" spans="3:18" ht="16.2">
      <c r="C452" s="15" t="s">
        <v>151</v>
      </c>
    </row>
    <row r="453" spans="3:18">
      <c r="D453" s="44" t="s">
        <v>152</v>
      </c>
    </row>
    <row r="454" spans="3:18">
      <c r="D454" s="44" t="s">
        <v>153</v>
      </c>
      <c r="O454" s="45"/>
      <c r="P454" s="45"/>
      <c r="Q454" s="45"/>
      <c r="R454" s="45"/>
    </row>
    <row r="455" spans="3:18">
      <c r="D455" s="44" t="s">
        <v>154</v>
      </c>
      <c r="O455" s="45"/>
      <c r="P455" s="45"/>
      <c r="Q455" s="45"/>
      <c r="R455" s="45"/>
    </row>
    <row r="456" spans="3:18">
      <c r="D456" s="44" t="s">
        <v>155</v>
      </c>
      <c r="O456" s="45"/>
      <c r="P456" s="45"/>
      <c r="Q456" s="45"/>
      <c r="R456" s="45"/>
    </row>
    <row r="457" spans="3:18">
      <c r="D457" s="44" t="s">
        <v>156</v>
      </c>
      <c r="O457" s="45"/>
      <c r="P457" s="45"/>
      <c r="Q457" s="45"/>
      <c r="R457" s="45"/>
    </row>
    <row r="458" spans="3:18">
      <c r="D458" s="44" t="s">
        <v>157</v>
      </c>
      <c r="O458" s="45"/>
      <c r="P458" s="45"/>
      <c r="Q458" s="45"/>
      <c r="R458" s="45"/>
    </row>
    <row r="459" spans="3:18">
      <c r="D459" s="44" t="s">
        <v>158</v>
      </c>
      <c r="O459" s="45"/>
      <c r="P459" s="45"/>
      <c r="Q459" s="45"/>
      <c r="R459" s="45"/>
    </row>
    <row r="460" spans="3:18">
      <c r="D460" s="44" t="s">
        <v>159</v>
      </c>
      <c r="O460" s="45"/>
      <c r="P460" s="45"/>
      <c r="Q460" s="45"/>
      <c r="R460" s="45"/>
    </row>
    <row r="461" spans="3:18">
      <c r="D461" s="44" t="s">
        <v>160</v>
      </c>
      <c r="O461" s="45"/>
      <c r="P461" s="45"/>
      <c r="Q461" s="45"/>
      <c r="R461" s="45"/>
    </row>
    <row r="462" spans="3:18">
      <c r="D462" s="44" t="s">
        <v>161</v>
      </c>
    </row>
    <row r="463" spans="3:18">
      <c r="D463" s="44" t="s">
        <v>162</v>
      </c>
    </row>
    <row r="466" spans="3:3" ht="16.2">
      <c r="C466" s="46" t="s">
        <v>163</v>
      </c>
    </row>
    <row r="483" spans="3:8" ht="15" thickBot="1"/>
    <row r="484" spans="3:8">
      <c r="D484" s="135" t="s">
        <v>164</v>
      </c>
      <c r="E484" s="136"/>
      <c r="F484" s="136"/>
      <c r="G484" s="136"/>
      <c r="H484" s="137"/>
    </row>
    <row r="485" spans="3:8" ht="30.75" customHeight="1">
      <c r="D485" s="138"/>
      <c r="E485" s="139"/>
      <c r="F485" s="139"/>
      <c r="G485" s="139"/>
      <c r="H485" s="140"/>
    </row>
    <row r="486" spans="3:8" ht="45.75" customHeight="1" thickBot="1">
      <c r="D486" s="141"/>
      <c r="E486" s="142"/>
      <c r="F486" s="142"/>
      <c r="G486" s="142"/>
      <c r="H486" s="143"/>
    </row>
    <row r="490" spans="3:8" ht="18">
      <c r="C490" s="37" t="s">
        <v>165</v>
      </c>
    </row>
    <row r="492" spans="3:8">
      <c r="D492" s="6" t="s">
        <v>166</v>
      </c>
    </row>
    <row r="493" spans="3:8">
      <c r="D493" s="1" t="s">
        <v>167</v>
      </c>
    </row>
    <row r="494" spans="3:8">
      <c r="D494" s="1" t="s">
        <v>168</v>
      </c>
    </row>
    <row r="496" spans="3:8">
      <c r="D496" s="6" t="s">
        <v>169</v>
      </c>
    </row>
    <row r="497" spans="3:4">
      <c r="D497" s="1" t="s">
        <v>170</v>
      </c>
    </row>
    <row r="498" spans="3:4">
      <c r="D498" s="1" t="s">
        <v>171</v>
      </c>
    </row>
    <row r="500" spans="3:4">
      <c r="D500" s="6" t="s">
        <v>172</v>
      </c>
    </row>
    <row r="501" spans="3:4">
      <c r="D501" s="1" t="s">
        <v>173</v>
      </c>
    </row>
    <row r="504" spans="3:4" ht="18">
      <c r="C504" s="37" t="s">
        <v>174</v>
      </c>
    </row>
    <row r="514" spans="3:11" ht="16.2">
      <c r="C514" s="46" t="s">
        <v>175</v>
      </c>
    </row>
    <row r="515" spans="3:11">
      <c r="K515" s="47"/>
    </row>
    <row r="516" spans="3:11">
      <c r="D516" s="48" t="s">
        <v>176</v>
      </c>
      <c r="K516" s="49"/>
    </row>
    <row r="517" spans="3:11">
      <c r="D517" s="50" t="s">
        <v>177</v>
      </c>
      <c r="K517" s="51"/>
    </row>
    <row r="518" spans="3:11">
      <c r="D518" s="52" t="s">
        <v>178</v>
      </c>
      <c r="K518" s="53"/>
    </row>
    <row r="519" spans="3:11">
      <c r="D519" s="50" t="s">
        <v>179</v>
      </c>
      <c r="K519" s="53"/>
    </row>
    <row r="520" spans="3:11">
      <c r="D520" s="50" t="s">
        <v>180</v>
      </c>
      <c r="K520" s="47"/>
    </row>
    <row r="521" spans="3:11">
      <c r="D521" t="s">
        <v>181</v>
      </c>
      <c r="K521" s="51"/>
    </row>
    <row r="522" spans="3:11">
      <c r="D522" s="52" t="s">
        <v>182</v>
      </c>
      <c r="K522" s="54"/>
    </row>
    <row r="523" spans="3:11">
      <c r="D523" s="55" t="s">
        <v>183</v>
      </c>
      <c r="K523" s="56"/>
    </row>
    <row r="524" spans="3:11">
      <c r="D524" s="57" t="s">
        <v>184</v>
      </c>
      <c r="K524" s="51"/>
    </row>
    <row r="525" spans="3:11">
      <c r="D525" s="52" t="s">
        <v>185</v>
      </c>
      <c r="K525" s="2"/>
    </row>
    <row r="542" spans="4:12">
      <c r="K542" s="51"/>
    </row>
    <row r="543" spans="4:12">
      <c r="D543" s="52" t="s">
        <v>186</v>
      </c>
      <c r="K543" s="58"/>
      <c r="L543" s="59"/>
    </row>
    <row r="544" spans="4:12">
      <c r="D544" s="60" t="s">
        <v>187</v>
      </c>
      <c r="E544" s="14" t="s">
        <v>188</v>
      </c>
      <c r="K544" s="58"/>
      <c r="L544" s="59"/>
    </row>
    <row r="545" spans="4:12">
      <c r="D545" s="60" t="s">
        <v>189</v>
      </c>
      <c r="E545" s="14" t="s">
        <v>190</v>
      </c>
      <c r="K545" s="58"/>
      <c r="L545" s="59"/>
    </row>
    <row r="546" spans="4:12">
      <c r="D546" s="157" t="s">
        <v>191</v>
      </c>
      <c r="E546" s="14" t="s">
        <v>192</v>
      </c>
      <c r="K546" s="58"/>
      <c r="L546" s="61"/>
    </row>
    <row r="547" spans="4:12">
      <c r="D547" s="157"/>
      <c r="E547" s="10" t="s">
        <v>193</v>
      </c>
      <c r="K547" s="58"/>
      <c r="L547" s="61"/>
    </row>
    <row r="548" spans="4:12">
      <c r="D548" s="157"/>
      <c r="E548" s="10" t="s">
        <v>194</v>
      </c>
      <c r="K548" s="58"/>
      <c r="L548" s="61"/>
    </row>
    <row r="549" spans="4:12">
      <c r="D549" s="157"/>
      <c r="E549" s="10" t="s">
        <v>195</v>
      </c>
      <c r="K549" s="58"/>
      <c r="L549" s="59"/>
    </row>
    <row r="550" spans="4:12">
      <c r="D550" s="60" t="s">
        <v>196</v>
      </c>
      <c r="E550" s="14" t="s">
        <v>197</v>
      </c>
      <c r="K550" s="58"/>
      <c r="L550" s="59"/>
    </row>
    <row r="551" spans="4:12">
      <c r="D551" s="60" t="s">
        <v>198</v>
      </c>
      <c r="E551" s="14" t="s">
        <v>199</v>
      </c>
      <c r="K551" s="58"/>
      <c r="L551" s="59"/>
    </row>
    <row r="552" spans="4:12">
      <c r="D552" s="60" t="s">
        <v>200</v>
      </c>
      <c r="E552" s="14" t="s">
        <v>201</v>
      </c>
      <c r="K552" s="51"/>
    </row>
    <row r="553" spans="4:12">
      <c r="D553" s="52" t="s">
        <v>202</v>
      </c>
      <c r="K553" s="51"/>
    </row>
    <row r="554" spans="4:12">
      <c r="D554" s="52" t="s">
        <v>203</v>
      </c>
      <c r="K554" s="54"/>
    </row>
    <row r="555" spans="4:12">
      <c r="D555" s="55" t="s">
        <v>204</v>
      </c>
      <c r="K555" s="51"/>
    </row>
    <row r="556" spans="4:12">
      <c r="D556" s="52" t="s">
        <v>205</v>
      </c>
      <c r="K556" s="62"/>
    </row>
    <row r="557" spans="4:12">
      <c r="D557" s="63" t="s">
        <v>206</v>
      </c>
      <c r="K557" s="62"/>
    </row>
    <row r="558" spans="4:12">
      <c r="D558" s="63" t="s">
        <v>207</v>
      </c>
      <c r="K558" s="51"/>
    </row>
    <row r="559" spans="4:12">
      <c r="D559" s="52" t="s">
        <v>208</v>
      </c>
      <c r="K559" s="62"/>
    </row>
    <row r="560" spans="4:12">
      <c r="D560" s="63" t="s">
        <v>209</v>
      </c>
      <c r="K560" s="62"/>
    </row>
    <row r="561" spans="4:11">
      <c r="D561" s="63" t="s">
        <v>210</v>
      </c>
      <c r="K561" s="64"/>
    </row>
    <row r="562" spans="4:11">
      <c r="D562" s="63" t="s">
        <v>211</v>
      </c>
      <c r="K562" s="62"/>
    </row>
    <row r="563" spans="4:11">
      <c r="D563" s="63" t="s">
        <v>212</v>
      </c>
      <c r="K563" s="62"/>
    </row>
    <row r="564" spans="4:11">
      <c r="D564" s="63" t="s">
        <v>213</v>
      </c>
      <c r="K564" s="62"/>
    </row>
    <row r="565" spans="4:11">
      <c r="D565" s="63" t="s">
        <v>214</v>
      </c>
      <c r="K565" s="62"/>
    </row>
    <row r="566" spans="4:11">
      <c r="D566" s="63" t="s">
        <v>215</v>
      </c>
      <c r="K566" s="47"/>
    </row>
    <row r="567" spans="4:11">
      <c r="D567" s="47" t="s">
        <v>216</v>
      </c>
      <c r="K567" s="51"/>
    </row>
    <row r="568" spans="4:11">
      <c r="D568" s="52" t="s">
        <v>217</v>
      </c>
      <c r="K568" s="51"/>
    </row>
    <row r="569" spans="4:11">
      <c r="D569" s="52" t="s">
        <v>218</v>
      </c>
      <c r="K569" s="65"/>
    </row>
    <row r="570" spans="4:11">
      <c r="D570" s="52" t="s">
        <v>219</v>
      </c>
      <c r="K570" s="65"/>
    </row>
    <row r="571" spans="4:11">
      <c r="D571" s="52" t="s">
        <v>220</v>
      </c>
      <c r="K571" s="51"/>
    </row>
    <row r="572" spans="4:11">
      <c r="D572" s="52" t="s">
        <v>221</v>
      </c>
      <c r="K572" s="53"/>
    </row>
    <row r="573" spans="4:11">
      <c r="D573" s="50" t="s">
        <v>222</v>
      </c>
      <c r="K573" s="53"/>
    </row>
    <row r="574" spans="4:11">
      <c r="D574" s="50" t="s">
        <v>223</v>
      </c>
      <c r="K574" s="51"/>
    </row>
    <row r="575" spans="4:11">
      <c r="D575" s="52" t="s">
        <v>224</v>
      </c>
      <c r="K575" s="54"/>
    </row>
    <row r="576" spans="4:11">
      <c r="D576" s="55" t="s">
        <v>183</v>
      </c>
      <c r="K576" s="56"/>
    </row>
    <row r="577" spans="4:4">
      <c r="D577" s="57" t="s">
        <v>225</v>
      </c>
    </row>
    <row r="592" spans="4:4" ht="14.25" customHeight="1"/>
    <row r="594" spans="4:12">
      <c r="K594" s="51"/>
    </row>
    <row r="595" spans="4:12">
      <c r="D595" s="52" t="s">
        <v>226</v>
      </c>
      <c r="K595" s="51"/>
    </row>
    <row r="596" spans="4:12">
      <c r="D596" s="52" t="s">
        <v>227</v>
      </c>
      <c r="K596" s="58"/>
      <c r="L596" s="59"/>
    </row>
    <row r="597" spans="4:12">
      <c r="D597" s="60" t="s">
        <v>228</v>
      </c>
      <c r="E597" s="14" t="s">
        <v>229</v>
      </c>
      <c r="K597" s="58"/>
      <c r="L597" s="59"/>
    </row>
    <row r="598" spans="4:12">
      <c r="D598" s="60" t="s">
        <v>230</v>
      </c>
      <c r="E598" s="14" t="s">
        <v>231</v>
      </c>
      <c r="K598" s="58"/>
      <c r="L598" s="59"/>
    </row>
    <row r="599" spans="4:12">
      <c r="D599" s="60" t="s">
        <v>232</v>
      </c>
      <c r="E599" s="14" t="s">
        <v>233</v>
      </c>
      <c r="K599" s="58"/>
      <c r="L599" s="59"/>
    </row>
    <row r="600" spans="4:12">
      <c r="D600" s="60" t="s">
        <v>234</v>
      </c>
      <c r="E600" s="14" t="s">
        <v>235</v>
      </c>
      <c r="K600" s="58"/>
      <c r="L600" s="59"/>
    </row>
    <row r="601" spans="4:12">
      <c r="D601" s="60" t="s">
        <v>236</v>
      </c>
      <c r="E601" s="14" t="s">
        <v>190</v>
      </c>
      <c r="K601" s="58"/>
      <c r="L601" s="59"/>
    </row>
    <row r="602" spans="4:12">
      <c r="D602" s="60" t="s">
        <v>237</v>
      </c>
      <c r="E602" s="14" t="s">
        <v>238</v>
      </c>
      <c r="K602" s="54"/>
    </row>
    <row r="603" spans="4:12">
      <c r="D603" s="55" t="s">
        <v>204</v>
      </c>
      <c r="K603" s="51"/>
    </row>
    <row r="604" spans="4:12">
      <c r="D604" s="52" t="s">
        <v>239</v>
      </c>
      <c r="K604" s="58"/>
      <c r="L604" s="59"/>
    </row>
    <row r="605" spans="4:12">
      <c r="D605" s="60" t="s">
        <v>136</v>
      </c>
      <c r="E605" s="14" t="s">
        <v>240</v>
      </c>
      <c r="K605" s="51"/>
    </row>
    <row r="606" spans="4:12">
      <c r="D606" s="52" t="s">
        <v>241</v>
      </c>
      <c r="K606" s="62"/>
    </row>
    <row r="607" spans="4:12">
      <c r="D607" s="63" t="s">
        <v>242</v>
      </c>
      <c r="K607" s="62"/>
    </row>
    <row r="608" spans="4:12">
      <c r="D608" s="63" t="s">
        <v>243</v>
      </c>
      <c r="K608" s="62"/>
    </row>
    <row r="609" spans="4:12">
      <c r="D609" s="63" t="s">
        <v>244</v>
      </c>
      <c r="K609" s="62"/>
    </row>
    <row r="610" spans="4:12">
      <c r="D610" s="63" t="s">
        <v>245</v>
      </c>
      <c r="K610" s="62"/>
    </row>
    <row r="611" spans="4:12">
      <c r="D611" s="63" t="s">
        <v>246</v>
      </c>
      <c r="K611" s="62"/>
    </row>
    <row r="612" spans="4:12">
      <c r="D612" s="63" t="s">
        <v>247</v>
      </c>
      <c r="K612" s="58"/>
      <c r="L612" s="59"/>
    </row>
    <row r="613" spans="4:12">
      <c r="D613" s="60" t="s">
        <v>248</v>
      </c>
      <c r="E613" s="14"/>
    </row>
  </sheetData>
  <mergeCells count="26">
    <mergeCell ref="C346:C349"/>
    <mergeCell ref="D346:D349"/>
    <mergeCell ref="C447:G449"/>
    <mergeCell ref="D484:H486"/>
    <mergeCell ref="D546:D549"/>
    <mergeCell ref="C342:C345"/>
    <mergeCell ref="D342:D345"/>
    <mergeCell ref="D76:D77"/>
    <mergeCell ref="E76:F76"/>
    <mergeCell ref="D78:D81"/>
    <mergeCell ref="F78:F81"/>
    <mergeCell ref="D82:D85"/>
    <mergeCell ref="F82:F85"/>
    <mergeCell ref="C273:G275"/>
    <mergeCell ref="C336:D336"/>
    <mergeCell ref="E336:F336"/>
    <mergeCell ref="C338:C341"/>
    <mergeCell ref="D338:D341"/>
    <mergeCell ref="C3:G5"/>
    <mergeCell ref="F70:F71"/>
    <mergeCell ref="G70:G71"/>
    <mergeCell ref="H70:H71"/>
    <mergeCell ref="E72:E73"/>
    <mergeCell ref="F72:F73"/>
    <mergeCell ref="G72:G73"/>
    <mergeCell ref="H72:H73"/>
  </mergeCells>
  <hyperlinks>
    <hyperlink ref="D524" r:id="rId1" location="lpb1566822401200__fig_bnc_sxw_1jb" display="http://cpistore.internal.ericsson.com/elex?id=6035&amp;ORPA=primary%2520node&amp;SR=TOPIC&amp;FN=24_1553-LZA7016014_1Uen.GK13U.html - lpb1566822401200__fig_bnc_sxw_1jb" xr:uid="{7D0C7D81-FAF8-43FC-849F-F8A498DED148}"/>
    <hyperlink ref="D567" r:id="rId2" location="TOP" display="http://cpistore.internal.ericsson.com/elex?id=6035&amp;ORPA=primary%2520node&amp;SR=TOPIC&amp;FN=24_1553-LZA7016014_1Uen.GK13U.html - TOP" xr:uid="{2331D517-CE33-42B7-A62E-E257354B828B}"/>
    <hyperlink ref="D577" r:id="rId3" location="xyc1571211353915__fig_n4k_mfk_kjb" display="http://cpistore.internal.ericsson.com/elex?id=6035&amp;ORPA=primary%2520node&amp;SR=TOPIC&amp;FN=24_1553-LZA7016014_1Uen.GK13U.html - xyc1571211353915__fig_n4k_mfk_kjb" xr:uid="{90C426DC-009E-444B-83F7-4828F9854EF5}"/>
  </hyperlinks>
  <pageMargins left="0.70866141732283472" right="0.70866141732283472" top="0.74803149606299213" bottom="0.74803149606299213" header="0.31496062992125984" footer="0.31496062992125984"/>
  <pageSetup paperSize="9" pageOrder="overThenDown" orientation="portrait"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A9DB7-3DED-4A4E-A791-03A043F927FF}">
  <dimension ref="B1:AD928"/>
  <sheetViews>
    <sheetView showGridLines="0" workbookViewId="0">
      <selection activeCell="U8" sqref="U8"/>
    </sheetView>
  </sheetViews>
  <sheetFormatPr defaultRowHeight="14.4"/>
  <cols>
    <col min="1" max="3" width="8.88671875" style="66"/>
    <col min="4" max="4" width="8.88671875" style="66" customWidth="1"/>
    <col min="5" max="16384" width="8.88671875" style="66"/>
  </cols>
  <sheetData>
    <row r="1" spans="2:7" ht="15" thickBot="1"/>
    <row r="2" spans="2:7" ht="18.600000000000001" customHeight="1">
      <c r="C2" s="162" t="s">
        <v>250</v>
      </c>
      <c r="D2" s="163"/>
      <c r="E2" s="163"/>
      <c r="F2" s="163"/>
      <c r="G2" s="164"/>
    </row>
    <row r="3" spans="2:7" ht="19.2" customHeight="1">
      <c r="C3" s="165"/>
      <c r="D3" s="166"/>
      <c r="E3" s="166"/>
      <c r="F3" s="166"/>
      <c r="G3" s="167"/>
    </row>
    <row r="4" spans="2:7" ht="33" customHeight="1" thickBot="1">
      <c r="C4" s="168"/>
      <c r="D4" s="169"/>
      <c r="E4" s="169"/>
      <c r="F4" s="169"/>
      <c r="G4" s="170"/>
    </row>
    <row r="8" spans="2:7" ht="18">
      <c r="B8" s="67" t="s">
        <v>251</v>
      </c>
    </row>
    <row r="10" spans="2:7">
      <c r="C10" s="68" t="s">
        <v>252</v>
      </c>
      <c r="G10" s="69" t="s">
        <v>253</v>
      </c>
    </row>
    <row r="11" spans="2:7">
      <c r="C11" s="70"/>
    </row>
    <row r="12" spans="2:7">
      <c r="C12" s="68" t="s">
        <v>254</v>
      </c>
    </row>
    <row r="41" spans="3:17" ht="48.6" customHeight="1">
      <c r="C41" s="171" t="s">
        <v>255</v>
      </c>
      <c r="D41" s="171"/>
      <c r="E41" s="171"/>
      <c r="F41" s="171"/>
      <c r="G41" s="171"/>
      <c r="H41" s="171"/>
      <c r="I41" s="171"/>
      <c r="J41" s="171"/>
      <c r="K41" s="171"/>
      <c r="L41" s="171"/>
      <c r="M41" s="171"/>
      <c r="N41" s="171"/>
      <c r="O41" s="171"/>
      <c r="P41" s="171"/>
      <c r="Q41" s="171"/>
    </row>
    <row r="42" spans="3:17" ht="14.4" customHeight="1">
      <c r="C42" s="71"/>
      <c r="D42" s="71"/>
      <c r="E42" s="71"/>
      <c r="F42" s="71"/>
      <c r="G42" s="71"/>
      <c r="H42" s="71"/>
      <c r="I42" s="71"/>
      <c r="J42" s="71"/>
      <c r="K42" s="71"/>
      <c r="L42" s="71"/>
      <c r="M42" s="71"/>
      <c r="N42" s="71"/>
      <c r="O42" s="71"/>
      <c r="P42" s="71"/>
      <c r="Q42" s="71"/>
    </row>
    <row r="43" spans="3:17" ht="14.4" customHeight="1">
      <c r="C43" s="71"/>
      <c r="D43" s="71"/>
      <c r="E43" s="71"/>
      <c r="F43" s="71"/>
      <c r="G43" s="71"/>
      <c r="H43" s="71"/>
      <c r="I43" s="71"/>
      <c r="J43" s="71"/>
      <c r="K43" s="71"/>
      <c r="L43" s="71"/>
      <c r="M43" s="71"/>
      <c r="N43" s="71"/>
      <c r="O43" s="71"/>
      <c r="P43" s="71"/>
      <c r="Q43" s="71"/>
    </row>
    <row r="45" spans="3:17" ht="15.6">
      <c r="C45" s="72" t="s">
        <v>256</v>
      </c>
    </row>
    <row r="46" spans="3:17">
      <c r="C46" s="68" t="s">
        <v>257</v>
      </c>
    </row>
    <row r="47" spans="3:17" ht="15.6">
      <c r="C47" s="72"/>
    </row>
    <row r="49" spans="3:3">
      <c r="C49" s="73"/>
    </row>
    <row r="74" spans="12:12">
      <c r="L74" s="66" t="s">
        <v>258</v>
      </c>
    </row>
    <row r="89" spans="2:2" ht="18">
      <c r="B89" s="67" t="s">
        <v>259</v>
      </c>
    </row>
    <row r="111" spans="3:3">
      <c r="C111" s="74" t="s">
        <v>260</v>
      </c>
    </row>
    <row r="112" spans="3:3">
      <c r="C112" s="68"/>
    </row>
    <row r="113" spans="2:4">
      <c r="C113" s="74" t="s">
        <v>261</v>
      </c>
    </row>
    <row r="117" spans="2:4" ht="21">
      <c r="B117" s="75" t="s">
        <v>262</v>
      </c>
    </row>
    <row r="119" spans="2:4" ht="18">
      <c r="C119" s="76" t="s">
        <v>263</v>
      </c>
    </row>
    <row r="121" spans="2:4">
      <c r="D121" s="66" t="s">
        <v>264</v>
      </c>
    </row>
    <row r="122" spans="2:4">
      <c r="D122" s="66" t="s">
        <v>265</v>
      </c>
    </row>
    <row r="123" spans="2:4">
      <c r="D123" s="66" t="s">
        <v>266</v>
      </c>
    </row>
    <row r="126" spans="2:4" ht="18">
      <c r="C126" s="76" t="s">
        <v>267</v>
      </c>
    </row>
    <row r="128" spans="2:4">
      <c r="D128" s="77" t="s">
        <v>268</v>
      </c>
    </row>
    <row r="130" spans="4:7">
      <c r="D130" s="66" t="s">
        <v>269</v>
      </c>
    </row>
    <row r="133" spans="4:7">
      <c r="D133" s="77" t="s">
        <v>270</v>
      </c>
    </row>
    <row r="135" spans="4:7">
      <c r="D135" s="66" t="s">
        <v>271</v>
      </c>
    </row>
    <row r="137" spans="4:7">
      <c r="E137" s="78" t="s">
        <v>272</v>
      </c>
      <c r="F137" s="78"/>
      <c r="G137" s="78" t="s">
        <v>273</v>
      </c>
    </row>
    <row r="138" spans="4:7">
      <c r="E138" s="158" t="s">
        <v>274</v>
      </c>
      <c r="F138" s="159"/>
      <c r="G138" s="79">
        <v>9600</v>
      </c>
    </row>
    <row r="139" spans="4:7">
      <c r="E139" s="158" t="s">
        <v>275</v>
      </c>
      <c r="F139" s="159"/>
      <c r="G139" s="79">
        <v>8</v>
      </c>
    </row>
    <row r="140" spans="4:7">
      <c r="E140" s="158" t="s">
        <v>276</v>
      </c>
      <c r="F140" s="159"/>
      <c r="G140" s="79" t="s">
        <v>277</v>
      </c>
    </row>
    <row r="141" spans="4:7">
      <c r="E141" s="158" t="s">
        <v>278</v>
      </c>
      <c r="F141" s="159"/>
      <c r="G141" s="79">
        <v>1</v>
      </c>
    </row>
    <row r="142" spans="4:7">
      <c r="E142" s="158" t="s">
        <v>279</v>
      </c>
      <c r="F142" s="159"/>
      <c r="G142" s="79" t="s">
        <v>277</v>
      </c>
    </row>
    <row r="143" spans="4:7">
      <c r="D143" s="80"/>
      <c r="E143" s="80"/>
      <c r="F143" s="80"/>
    </row>
    <row r="144" spans="4:7">
      <c r="D144" s="80"/>
      <c r="E144" s="80"/>
      <c r="F144" s="80"/>
    </row>
    <row r="145" spans="3:30">
      <c r="D145" s="66" t="s">
        <v>280</v>
      </c>
    </row>
    <row r="147" spans="3:30">
      <c r="D147" s="66" t="s">
        <v>281</v>
      </c>
    </row>
    <row r="150" spans="3:30">
      <c r="D150" s="66" t="s">
        <v>282</v>
      </c>
    </row>
    <row r="151" spans="3:30" ht="15" thickBot="1"/>
    <row r="152" spans="3:30" ht="18">
      <c r="C152" s="81"/>
      <c r="D152" s="82"/>
      <c r="E152" s="83" t="s">
        <v>283</v>
      </c>
      <c r="F152" s="82"/>
      <c r="G152" s="82"/>
      <c r="H152" s="82"/>
      <c r="I152" s="82"/>
      <c r="J152" s="84"/>
      <c r="L152" s="85"/>
      <c r="M152" s="82"/>
      <c r="N152" s="83" t="s">
        <v>284</v>
      </c>
      <c r="O152" s="82"/>
      <c r="P152" s="82"/>
      <c r="Q152" s="82"/>
      <c r="R152" s="82"/>
      <c r="S152" s="82"/>
      <c r="T152" s="84"/>
      <c r="V152" s="85"/>
      <c r="W152" s="82"/>
      <c r="X152" s="83" t="s">
        <v>285</v>
      </c>
      <c r="Y152" s="82"/>
      <c r="Z152" s="82"/>
      <c r="AA152" s="82"/>
      <c r="AB152" s="82"/>
      <c r="AC152" s="82"/>
      <c r="AD152" s="84"/>
    </row>
    <row r="153" spans="3:30">
      <c r="C153" s="86"/>
      <c r="J153" s="87"/>
      <c r="L153" s="86"/>
      <c r="T153" s="87"/>
      <c r="V153" s="86"/>
      <c r="AD153" s="87"/>
    </row>
    <row r="154" spans="3:30" ht="47.4" customHeight="1">
      <c r="C154" s="86"/>
      <c r="D154" s="160" t="s">
        <v>286</v>
      </c>
      <c r="E154" s="160"/>
      <c r="F154" s="160"/>
      <c r="G154" s="160"/>
      <c r="H154" s="160"/>
      <c r="I154" s="160"/>
      <c r="J154" s="161"/>
      <c r="K154" s="88"/>
      <c r="L154" s="86"/>
      <c r="T154" s="87"/>
      <c r="V154" s="86"/>
      <c r="AD154" s="87"/>
    </row>
    <row r="155" spans="3:30">
      <c r="C155" s="86"/>
      <c r="J155" s="87"/>
      <c r="L155" s="86"/>
      <c r="T155" s="87"/>
      <c r="V155" s="86"/>
      <c r="AD155" s="87"/>
    </row>
    <row r="156" spans="3:30">
      <c r="C156" s="86"/>
      <c r="D156" s="89" t="s">
        <v>287</v>
      </c>
      <c r="J156" s="87"/>
      <c r="L156" s="86"/>
      <c r="T156" s="87"/>
      <c r="V156" s="86"/>
      <c r="AD156" s="87"/>
    </row>
    <row r="157" spans="3:30">
      <c r="C157" s="86"/>
      <c r="D157" s="89" t="s">
        <v>288</v>
      </c>
      <c r="J157" s="87"/>
      <c r="L157" s="86"/>
      <c r="T157" s="87"/>
      <c r="V157" s="86"/>
      <c r="AD157" s="87"/>
    </row>
    <row r="158" spans="3:30">
      <c r="C158" s="86"/>
      <c r="J158" s="87"/>
      <c r="L158" s="86"/>
      <c r="T158" s="87"/>
      <c r="V158" s="86"/>
      <c r="AD158" s="87"/>
    </row>
    <row r="159" spans="3:30">
      <c r="C159" s="86"/>
      <c r="J159" s="87"/>
      <c r="L159" s="86"/>
      <c r="T159" s="87"/>
      <c r="V159" s="86"/>
      <c r="AD159" s="87"/>
    </row>
    <row r="160" spans="3:30">
      <c r="C160" s="86"/>
      <c r="D160" s="77" t="s">
        <v>270</v>
      </c>
      <c r="J160" s="87"/>
      <c r="L160" s="86"/>
      <c r="M160" s="77" t="s">
        <v>270</v>
      </c>
      <c r="T160" s="87"/>
      <c r="V160" s="86"/>
      <c r="W160" s="77" t="s">
        <v>270</v>
      </c>
      <c r="AD160" s="87"/>
    </row>
    <row r="161" spans="3:30">
      <c r="C161" s="86"/>
      <c r="J161" s="87"/>
      <c r="L161" s="86"/>
      <c r="T161" s="87"/>
      <c r="V161" s="86"/>
      <c r="AD161" s="87"/>
    </row>
    <row r="162" spans="3:30">
      <c r="C162" s="86"/>
      <c r="D162" s="66" t="s">
        <v>289</v>
      </c>
      <c r="J162" s="87"/>
      <c r="L162" s="86"/>
      <c r="M162" s="66" t="s">
        <v>290</v>
      </c>
      <c r="T162" s="87"/>
      <c r="V162" s="86"/>
      <c r="W162" s="66" t="s">
        <v>291</v>
      </c>
      <c r="AD162" s="87"/>
    </row>
    <row r="163" spans="3:30">
      <c r="C163" s="86"/>
      <c r="D163" s="66" t="s">
        <v>292</v>
      </c>
      <c r="J163" s="87"/>
      <c r="L163" s="86"/>
      <c r="M163" s="66" t="s">
        <v>293</v>
      </c>
      <c r="T163" s="87"/>
      <c r="V163" s="86"/>
      <c r="W163" s="66" t="s">
        <v>294</v>
      </c>
      <c r="AD163" s="87"/>
    </row>
    <row r="164" spans="3:30">
      <c r="C164" s="86"/>
      <c r="J164" s="87"/>
      <c r="L164" s="86"/>
      <c r="T164" s="87"/>
      <c r="V164" s="86"/>
      <c r="AD164" s="87"/>
    </row>
    <row r="165" spans="3:30">
      <c r="C165" s="86"/>
      <c r="D165" s="90" t="s">
        <v>295</v>
      </c>
      <c r="E165" s="90"/>
      <c r="J165" s="87"/>
      <c r="L165" s="86"/>
      <c r="M165" s="90" t="s">
        <v>295</v>
      </c>
      <c r="T165" s="87"/>
      <c r="V165" s="86"/>
      <c r="W165" s="90" t="s">
        <v>295</v>
      </c>
      <c r="AD165" s="87"/>
    </row>
    <row r="166" spans="3:30">
      <c r="C166" s="86"/>
      <c r="J166" s="87"/>
      <c r="L166" s="86"/>
      <c r="T166" s="87"/>
      <c r="V166" s="86"/>
      <c r="AD166" s="87"/>
    </row>
    <row r="167" spans="3:30">
      <c r="C167" s="86"/>
      <c r="D167" s="66" t="s">
        <v>296</v>
      </c>
      <c r="J167" s="87"/>
      <c r="L167" s="86"/>
      <c r="M167" s="66" t="s">
        <v>297</v>
      </c>
      <c r="T167" s="87"/>
      <c r="V167" s="86"/>
      <c r="W167" s="66" t="s">
        <v>296</v>
      </c>
      <c r="AD167" s="87"/>
    </row>
    <row r="168" spans="3:30">
      <c r="C168" s="86"/>
      <c r="D168" s="66" t="s">
        <v>136</v>
      </c>
      <c r="E168" s="66" t="s">
        <v>298</v>
      </c>
      <c r="J168" s="87"/>
      <c r="L168" s="86"/>
      <c r="T168" s="87"/>
      <c r="V168" s="86"/>
      <c r="W168" s="66" t="s">
        <v>136</v>
      </c>
      <c r="AD168" s="87"/>
    </row>
    <row r="169" spans="3:30">
      <c r="C169" s="86"/>
      <c r="J169" s="87"/>
      <c r="L169" s="86"/>
      <c r="M169" s="90" t="s">
        <v>299</v>
      </c>
      <c r="N169" s="91"/>
      <c r="T169" s="87"/>
      <c r="V169" s="86"/>
      <c r="AD169" s="87"/>
    </row>
    <row r="170" spans="3:30">
      <c r="C170" s="86"/>
      <c r="D170" s="92" t="s">
        <v>300</v>
      </c>
      <c r="J170" s="87"/>
      <c r="L170" s="86"/>
      <c r="T170" s="87"/>
      <c r="V170" s="86"/>
      <c r="W170" s="92" t="s">
        <v>300</v>
      </c>
      <c r="AD170" s="87"/>
    </row>
    <row r="171" spans="3:30">
      <c r="C171" s="86"/>
      <c r="D171" s="92" t="s">
        <v>301</v>
      </c>
      <c r="J171" s="87"/>
      <c r="L171" s="86"/>
      <c r="M171" s="66" t="s">
        <v>296</v>
      </c>
      <c r="T171" s="87"/>
      <c r="V171" s="86"/>
      <c r="W171" s="92" t="s">
        <v>301</v>
      </c>
      <c r="AD171" s="87"/>
    </row>
    <row r="172" spans="3:30">
      <c r="C172" s="86"/>
      <c r="D172" s="92" t="s">
        <v>302</v>
      </c>
      <c r="J172" s="87"/>
      <c r="L172" s="86"/>
      <c r="T172" s="87"/>
      <c r="V172" s="86"/>
      <c r="W172" s="92" t="s">
        <v>302</v>
      </c>
      <c r="AD172" s="87"/>
    </row>
    <row r="173" spans="3:30">
      <c r="C173" s="86"/>
      <c r="J173" s="87"/>
      <c r="L173" s="86"/>
      <c r="M173" s="92" t="s">
        <v>303</v>
      </c>
      <c r="T173" s="87"/>
      <c r="V173" s="86"/>
      <c r="AD173" s="87"/>
    </row>
    <row r="174" spans="3:30">
      <c r="C174" s="86"/>
      <c r="D174" s="66" t="s">
        <v>304</v>
      </c>
      <c r="J174" s="87"/>
      <c r="L174" s="86"/>
      <c r="T174" s="87"/>
      <c r="V174" s="86"/>
      <c r="W174" s="66" t="s">
        <v>304</v>
      </c>
      <c r="AD174" s="87"/>
    </row>
    <row r="175" spans="3:30">
      <c r="C175" s="86"/>
      <c r="J175" s="87"/>
      <c r="L175" s="86"/>
      <c r="M175" s="93" t="s">
        <v>305</v>
      </c>
      <c r="N175" s="93"/>
      <c r="T175" s="87"/>
      <c r="V175" s="86"/>
      <c r="AD175" s="87"/>
    </row>
    <row r="176" spans="3:30">
      <c r="C176" s="86"/>
      <c r="D176" s="90" t="s">
        <v>299</v>
      </c>
      <c r="E176" s="90"/>
      <c r="J176" s="87"/>
      <c r="L176" s="86"/>
      <c r="M176" s="93"/>
      <c r="N176" s="93"/>
      <c r="T176" s="87"/>
      <c r="V176" s="86"/>
      <c r="W176" s="90" t="s">
        <v>299</v>
      </c>
      <c r="X176" s="90"/>
      <c r="AD176" s="87"/>
    </row>
    <row r="177" spans="3:30">
      <c r="C177" s="86"/>
      <c r="J177" s="87"/>
      <c r="L177" s="86"/>
      <c r="N177" s="94" t="s">
        <v>306</v>
      </c>
      <c r="O177" s="95"/>
      <c r="T177" s="87"/>
      <c r="V177" s="86"/>
      <c r="AD177" s="87"/>
    </row>
    <row r="178" spans="3:30">
      <c r="C178" s="86"/>
      <c r="D178" s="66" t="s">
        <v>296</v>
      </c>
      <c r="J178" s="87"/>
      <c r="L178" s="86"/>
      <c r="N178" s="94" t="s">
        <v>299</v>
      </c>
      <c r="O178" s="95"/>
      <c r="T178" s="87"/>
      <c r="V178" s="86"/>
      <c r="W178" s="66" t="s">
        <v>296</v>
      </c>
      <c r="AD178" s="87"/>
    </row>
    <row r="179" spans="3:30">
      <c r="C179" s="86"/>
      <c r="J179" s="87"/>
      <c r="L179" s="86"/>
      <c r="T179" s="87"/>
      <c r="V179" s="86"/>
      <c r="AD179" s="87"/>
    </row>
    <row r="180" spans="3:30">
      <c r="C180" s="86"/>
      <c r="D180" s="92" t="s">
        <v>307</v>
      </c>
      <c r="J180" s="87"/>
      <c r="L180" s="86"/>
      <c r="M180" s="66" t="s">
        <v>308</v>
      </c>
      <c r="T180" s="87"/>
      <c r="V180" s="86"/>
      <c r="W180" s="92" t="s">
        <v>303</v>
      </c>
      <c r="AD180" s="87"/>
    </row>
    <row r="181" spans="3:30">
      <c r="C181" s="86"/>
      <c r="D181" s="69"/>
      <c r="J181" s="87"/>
      <c r="L181" s="86"/>
      <c r="T181" s="87"/>
      <c r="V181" s="86"/>
      <c r="W181" s="92"/>
      <c r="AD181" s="87"/>
    </row>
    <row r="182" spans="3:30">
      <c r="C182" s="86"/>
      <c r="D182" s="93" t="s">
        <v>305</v>
      </c>
      <c r="E182" s="93"/>
      <c r="F182" s="93"/>
      <c r="G182" s="93"/>
      <c r="H182" s="93"/>
      <c r="I182" s="93"/>
      <c r="J182" s="96"/>
      <c r="K182" s="93"/>
      <c r="L182" s="86"/>
      <c r="M182" s="66" t="s">
        <v>296</v>
      </c>
      <c r="T182" s="87"/>
      <c r="V182" s="86"/>
      <c r="W182" s="93" t="s">
        <v>305</v>
      </c>
      <c r="AD182" s="87"/>
    </row>
    <row r="183" spans="3:30">
      <c r="C183" s="86"/>
      <c r="J183" s="87"/>
      <c r="L183" s="86"/>
      <c r="T183" s="87"/>
      <c r="V183" s="86"/>
      <c r="AD183" s="87"/>
    </row>
    <row r="184" spans="3:30">
      <c r="C184" s="86"/>
      <c r="E184" s="94" t="s">
        <v>306</v>
      </c>
      <c r="F184" s="94"/>
      <c r="J184" s="87"/>
      <c r="L184" s="86"/>
      <c r="M184" s="92" t="s">
        <v>309</v>
      </c>
      <c r="T184" s="87"/>
      <c r="V184" s="86"/>
      <c r="X184" s="94" t="s">
        <v>306</v>
      </c>
      <c r="Y184" s="95"/>
      <c r="AD184" s="87"/>
    </row>
    <row r="185" spans="3:30">
      <c r="C185" s="86"/>
      <c r="E185" s="94" t="s">
        <v>299</v>
      </c>
      <c r="F185" s="94"/>
      <c r="J185" s="87"/>
      <c r="L185" s="86"/>
      <c r="T185" s="87"/>
      <c r="V185" s="86"/>
      <c r="X185" s="94" t="s">
        <v>299</v>
      </c>
      <c r="Y185" s="95"/>
      <c r="AD185" s="87"/>
    </row>
    <row r="186" spans="3:30">
      <c r="C186" s="86"/>
      <c r="J186" s="87"/>
      <c r="L186" s="86"/>
      <c r="M186" s="66" t="s">
        <v>310</v>
      </c>
      <c r="T186" s="87"/>
      <c r="V186" s="86"/>
      <c r="AD186" s="87"/>
    </row>
    <row r="187" spans="3:30">
      <c r="C187" s="86"/>
      <c r="J187" s="87"/>
      <c r="L187" s="86"/>
      <c r="T187" s="87"/>
      <c r="V187" s="86"/>
      <c r="W187" s="66" t="s">
        <v>308</v>
      </c>
      <c r="AD187" s="87"/>
    </row>
    <row r="188" spans="3:30">
      <c r="C188" s="86"/>
      <c r="D188" s="66" t="s">
        <v>308</v>
      </c>
      <c r="J188" s="87"/>
      <c r="L188" s="86"/>
      <c r="M188" s="90" t="s">
        <v>311</v>
      </c>
      <c r="N188" s="91"/>
      <c r="T188" s="87"/>
      <c r="V188" s="86"/>
      <c r="AD188" s="87"/>
    </row>
    <row r="189" spans="3:30">
      <c r="C189" s="86"/>
      <c r="J189" s="87"/>
      <c r="L189" s="86"/>
      <c r="T189" s="87"/>
      <c r="V189" s="86"/>
      <c r="W189" s="66" t="s">
        <v>296</v>
      </c>
      <c r="AD189" s="87"/>
    </row>
    <row r="190" spans="3:30">
      <c r="C190" s="86"/>
      <c r="D190" s="66" t="s">
        <v>296</v>
      </c>
      <c r="J190" s="87"/>
      <c r="L190" s="86"/>
      <c r="M190" s="66" t="s">
        <v>296</v>
      </c>
      <c r="T190" s="87"/>
      <c r="V190" s="86"/>
      <c r="AD190" s="87"/>
    </row>
    <row r="191" spans="3:30">
      <c r="C191" s="86"/>
      <c r="J191" s="87"/>
      <c r="L191" s="86"/>
      <c r="T191" s="87"/>
      <c r="V191" s="86"/>
      <c r="W191" s="92" t="s">
        <v>309</v>
      </c>
      <c r="AD191" s="87"/>
    </row>
    <row r="192" spans="3:30">
      <c r="C192" s="86"/>
      <c r="D192" s="92" t="s">
        <v>309</v>
      </c>
      <c r="J192" s="87"/>
      <c r="L192" s="86"/>
      <c r="M192" s="92" t="s">
        <v>303</v>
      </c>
      <c r="T192" s="87"/>
      <c r="V192" s="86"/>
      <c r="AD192" s="87"/>
    </row>
    <row r="193" spans="3:30">
      <c r="C193" s="86"/>
      <c r="J193" s="87"/>
      <c r="L193" s="86"/>
      <c r="T193" s="87"/>
      <c r="V193" s="86"/>
      <c r="W193" s="66" t="s">
        <v>312</v>
      </c>
      <c r="AD193" s="87"/>
    </row>
    <row r="194" spans="3:30">
      <c r="C194" s="86"/>
      <c r="D194" s="66" t="s">
        <v>310</v>
      </c>
      <c r="J194" s="87"/>
      <c r="L194" s="86"/>
      <c r="M194" s="66" t="s">
        <v>313</v>
      </c>
      <c r="T194" s="87"/>
      <c r="V194" s="86"/>
      <c r="AD194" s="87"/>
    </row>
    <row r="195" spans="3:30">
      <c r="C195" s="86"/>
      <c r="J195" s="87"/>
      <c r="L195" s="86"/>
      <c r="T195" s="87"/>
      <c r="V195" s="86"/>
      <c r="W195" s="90" t="s">
        <v>311</v>
      </c>
      <c r="X195" s="90"/>
      <c r="AD195" s="87"/>
    </row>
    <row r="196" spans="3:30">
      <c r="C196" s="86"/>
      <c r="D196" s="90" t="s">
        <v>311</v>
      </c>
      <c r="E196" s="90"/>
      <c r="J196" s="87"/>
      <c r="L196" s="86"/>
      <c r="M196" s="66" t="s">
        <v>296</v>
      </c>
      <c r="T196" s="87"/>
      <c r="V196" s="86"/>
      <c r="AD196" s="87"/>
    </row>
    <row r="197" spans="3:30">
      <c r="C197" s="86"/>
      <c r="J197" s="87"/>
      <c r="L197" s="86"/>
      <c r="T197" s="87"/>
      <c r="V197" s="86"/>
      <c r="W197" s="66" t="s">
        <v>296</v>
      </c>
      <c r="AD197" s="87"/>
    </row>
    <row r="198" spans="3:30">
      <c r="C198" s="86"/>
      <c r="D198" s="66" t="s">
        <v>296</v>
      </c>
      <c r="J198" s="87"/>
      <c r="L198" s="86"/>
      <c r="M198" s="92" t="s">
        <v>309</v>
      </c>
      <c r="T198" s="87"/>
      <c r="V198" s="86"/>
      <c r="AD198" s="87"/>
    </row>
    <row r="199" spans="3:30">
      <c r="C199" s="86"/>
      <c r="J199" s="87"/>
      <c r="L199" s="86"/>
      <c r="T199" s="87"/>
      <c r="V199" s="86"/>
      <c r="W199" s="92" t="s">
        <v>303</v>
      </c>
      <c r="AD199" s="87"/>
    </row>
    <row r="200" spans="3:30">
      <c r="C200" s="86"/>
      <c r="D200" s="92" t="s">
        <v>307</v>
      </c>
      <c r="J200" s="87"/>
      <c r="L200" s="86"/>
      <c r="M200" s="66" t="s">
        <v>314</v>
      </c>
      <c r="T200" s="87"/>
      <c r="V200" s="86"/>
      <c r="AD200" s="87"/>
    </row>
    <row r="201" spans="3:30">
      <c r="C201" s="86"/>
      <c r="J201" s="87"/>
      <c r="L201" s="86"/>
      <c r="T201" s="87"/>
      <c r="V201" s="86"/>
      <c r="W201" s="66" t="s">
        <v>313</v>
      </c>
      <c r="AD201" s="87"/>
    </row>
    <row r="202" spans="3:30">
      <c r="C202" s="86"/>
      <c r="D202" s="66" t="s">
        <v>315</v>
      </c>
      <c r="J202" s="87"/>
      <c r="L202" s="86"/>
      <c r="M202" s="90" t="s">
        <v>316</v>
      </c>
      <c r="N202" s="91"/>
      <c r="T202" s="87"/>
      <c r="V202" s="86"/>
      <c r="AD202" s="87"/>
    </row>
    <row r="203" spans="3:30">
      <c r="C203" s="86"/>
      <c r="J203" s="87"/>
      <c r="L203" s="86"/>
      <c r="T203" s="87"/>
      <c r="V203" s="86"/>
      <c r="W203" s="66" t="s">
        <v>296</v>
      </c>
      <c r="AD203" s="87"/>
    </row>
    <row r="204" spans="3:30">
      <c r="C204" s="86"/>
      <c r="D204" s="66" t="s">
        <v>296</v>
      </c>
      <c r="J204" s="87"/>
      <c r="L204" s="86"/>
      <c r="M204" s="66" t="s">
        <v>317</v>
      </c>
      <c r="T204" s="87"/>
      <c r="V204" s="86"/>
      <c r="AD204" s="87"/>
    </row>
    <row r="205" spans="3:30">
      <c r="C205" s="86"/>
      <c r="J205" s="87"/>
      <c r="L205" s="86"/>
      <c r="T205" s="87"/>
      <c r="V205" s="86"/>
      <c r="W205" s="92" t="s">
        <v>309</v>
      </c>
      <c r="AD205" s="87"/>
    </row>
    <row r="206" spans="3:30">
      <c r="C206" s="86"/>
      <c r="D206" s="92" t="s">
        <v>309</v>
      </c>
      <c r="J206" s="87"/>
      <c r="L206" s="86"/>
      <c r="T206" s="87"/>
      <c r="V206" s="86"/>
      <c r="AD206" s="87"/>
    </row>
    <row r="207" spans="3:30">
      <c r="C207" s="86"/>
      <c r="J207" s="87"/>
      <c r="L207" s="86"/>
      <c r="T207" s="87"/>
      <c r="V207" s="86"/>
      <c r="W207" s="66" t="s">
        <v>314</v>
      </c>
      <c r="AD207" s="87"/>
    </row>
    <row r="208" spans="3:30">
      <c r="C208" s="86"/>
      <c r="D208" s="66" t="s">
        <v>314</v>
      </c>
      <c r="J208" s="87"/>
      <c r="L208" s="86"/>
      <c r="T208" s="87"/>
      <c r="V208" s="86"/>
      <c r="AD208" s="87"/>
    </row>
    <row r="209" spans="3:30">
      <c r="C209" s="86"/>
      <c r="J209" s="87"/>
      <c r="L209" s="86"/>
      <c r="T209" s="87"/>
      <c r="V209" s="86"/>
      <c r="W209" s="90" t="s">
        <v>316</v>
      </c>
      <c r="X209" s="90"/>
      <c r="AD209" s="87"/>
    </row>
    <row r="210" spans="3:30">
      <c r="C210" s="86"/>
      <c r="D210" s="90" t="s">
        <v>316</v>
      </c>
      <c r="E210" s="90"/>
      <c r="J210" s="87"/>
      <c r="L210" s="86"/>
      <c r="T210" s="87"/>
      <c r="V210" s="86"/>
      <c r="AD210" s="87"/>
    </row>
    <row r="211" spans="3:30">
      <c r="C211" s="86"/>
      <c r="J211" s="87"/>
      <c r="L211" s="86"/>
      <c r="T211" s="87"/>
      <c r="V211" s="86"/>
      <c r="W211" s="66" t="s">
        <v>318</v>
      </c>
      <c r="AD211" s="87"/>
    </row>
    <row r="212" spans="3:30">
      <c r="C212" s="86"/>
      <c r="D212" s="66" t="s">
        <v>319</v>
      </c>
      <c r="J212" s="87"/>
      <c r="L212" s="86"/>
      <c r="T212" s="87"/>
      <c r="V212" s="86"/>
      <c r="W212" s="66" t="s">
        <v>320</v>
      </c>
      <c r="AD212" s="87"/>
    </row>
    <row r="213" spans="3:30">
      <c r="C213" s="86"/>
      <c r="J213" s="87"/>
      <c r="L213" s="86"/>
      <c r="T213" s="87"/>
      <c r="V213" s="86"/>
      <c r="AD213" s="87"/>
    </row>
    <row r="214" spans="3:30">
      <c r="C214" s="86"/>
      <c r="D214" s="90" t="s">
        <v>321</v>
      </c>
      <c r="E214" s="90"/>
      <c r="J214" s="87"/>
      <c r="L214" s="86"/>
      <c r="T214" s="87"/>
      <c r="V214" s="86"/>
      <c r="AD214" s="87"/>
    </row>
    <row r="215" spans="3:30" ht="15" thickBot="1">
      <c r="C215" s="97"/>
      <c r="D215" s="98"/>
      <c r="E215" s="98"/>
      <c r="F215" s="98"/>
      <c r="G215" s="98"/>
      <c r="H215" s="98"/>
      <c r="I215" s="98"/>
      <c r="J215" s="99"/>
      <c r="L215" s="97"/>
      <c r="M215" s="98"/>
      <c r="N215" s="98"/>
      <c r="O215" s="98"/>
      <c r="P215" s="98"/>
      <c r="Q215" s="98"/>
      <c r="R215" s="98"/>
      <c r="S215" s="98"/>
      <c r="T215" s="99"/>
      <c r="V215" s="97"/>
      <c r="W215" s="98"/>
      <c r="X215" s="98"/>
      <c r="Y215" s="98"/>
      <c r="Z215" s="98"/>
      <c r="AA215" s="98"/>
      <c r="AB215" s="98"/>
      <c r="AC215" s="98"/>
      <c r="AD215" s="99"/>
    </row>
    <row r="221" spans="3:30" ht="18">
      <c r="C221" s="76" t="s">
        <v>322</v>
      </c>
    </row>
    <row r="222" spans="3:30">
      <c r="D222" s="66" t="s">
        <v>323</v>
      </c>
    </row>
    <row r="224" spans="3:30">
      <c r="D224" s="77" t="s">
        <v>268</v>
      </c>
    </row>
    <row r="226" spans="4:9">
      <c r="D226" s="66" t="s">
        <v>324</v>
      </c>
    </row>
    <row r="228" spans="4:9">
      <c r="D228" s="77" t="s">
        <v>325</v>
      </c>
    </row>
    <row r="230" spans="4:9">
      <c r="D230" s="66" t="s">
        <v>326</v>
      </c>
    </row>
    <row r="232" spans="4:9">
      <c r="D232" s="77" t="s">
        <v>270</v>
      </c>
    </row>
    <row r="234" spans="4:9">
      <c r="D234" s="66" t="s">
        <v>327</v>
      </c>
    </row>
    <row r="236" spans="4:9">
      <c r="D236" s="100" t="s">
        <v>328</v>
      </c>
      <c r="E236" s="100"/>
      <c r="F236" s="100"/>
      <c r="G236" s="100"/>
      <c r="H236" s="100"/>
      <c r="I236" s="100"/>
    </row>
    <row r="238" spans="4:9">
      <c r="D238" s="77" t="s">
        <v>329</v>
      </c>
    </row>
    <row r="240" spans="4:9">
      <c r="D240" s="101" t="s">
        <v>330</v>
      </c>
      <c r="E240" s="101"/>
      <c r="F240" s="101"/>
      <c r="G240" s="101"/>
      <c r="H240" s="101"/>
    </row>
    <row r="242" spans="4:5">
      <c r="D242" s="66" t="s">
        <v>331</v>
      </c>
    </row>
    <row r="244" spans="4:5">
      <c r="D244" s="90" t="s">
        <v>332</v>
      </c>
      <c r="E244" s="77"/>
    </row>
    <row r="252" spans="4:5">
      <c r="D252" s="66" t="s">
        <v>333</v>
      </c>
    </row>
    <row r="253" spans="4:5">
      <c r="D253" s="101" t="s">
        <v>321</v>
      </c>
    </row>
    <row r="256" spans="4:5">
      <c r="D256" s="66" t="s">
        <v>296</v>
      </c>
    </row>
    <row r="257" spans="4:12">
      <c r="D257" s="66" t="s">
        <v>136</v>
      </c>
      <c r="E257" s="66" t="s">
        <v>298</v>
      </c>
    </row>
    <row r="259" spans="4:12">
      <c r="D259" s="92" t="s">
        <v>300</v>
      </c>
    </row>
    <row r="260" spans="4:12">
      <c r="D260" s="92" t="s">
        <v>301</v>
      </c>
    </row>
    <row r="261" spans="4:12">
      <c r="D261" s="92" t="s">
        <v>334</v>
      </c>
    </row>
    <row r="262" spans="4:12">
      <c r="D262" s="92" t="s">
        <v>335</v>
      </c>
    </row>
    <row r="263" spans="4:12">
      <c r="D263" s="92" t="s">
        <v>336</v>
      </c>
    </row>
    <row r="264" spans="4:12">
      <c r="D264" s="92" t="s">
        <v>337</v>
      </c>
    </row>
    <row r="265" spans="4:12">
      <c r="D265" s="92" t="s">
        <v>338</v>
      </c>
      <c r="L265" s="92"/>
    </row>
    <row r="266" spans="4:12">
      <c r="D266" s="92" t="s">
        <v>339</v>
      </c>
    </row>
    <row r="267" spans="4:12">
      <c r="D267" s="92" t="s">
        <v>340</v>
      </c>
    </row>
    <row r="268" spans="4:12">
      <c r="D268" s="92" t="s">
        <v>341</v>
      </c>
    </row>
    <row r="270" spans="4:12">
      <c r="D270" s="92" t="s">
        <v>342</v>
      </c>
    </row>
    <row r="271" spans="4:12">
      <c r="D271" s="92" t="s">
        <v>343</v>
      </c>
    </row>
    <row r="272" spans="4:12">
      <c r="D272" s="92" t="s">
        <v>344</v>
      </c>
    </row>
    <row r="273" spans="4:4">
      <c r="D273" s="92" t="s">
        <v>345</v>
      </c>
    </row>
    <row r="274" spans="4:4">
      <c r="D274" s="92" t="s">
        <v>335</v>
      </c>
    </row>
    <row r="275" spans="4:4">
      <c r="D275" s="92" t="s">
        <v>336</v>
      </c>
    </row>
    <row r="276" spans="4:4">
      <c r="D276" s="92" t="s">
        <v>337</v>
      </c>
    </row>
    <row r="277" spans="4:4">
      <c r="D277" s="92" t="s">
        <v>338</v>
      </c>
    </row>
    <row r="278" spans="4:4">
      <c r="D278" s="92" t="s">
        <v>339</v>
      </c>
    </row>
    <row r="279" spans="4:4">
      <c r="D279" s="92" t="s">
        <v>340</v>
      </c>
    </row>
    <row r="280" spans="4:4">
      <c r="D280" s="92" t="s">
        <v>341</v>
      </c>
    </row>
    <row r="282" spans="4:4">
      <c r="D282" s="92" t="s">
        <v>346</v>
      </c>
    </row>
    <row r="284" spans="4:4">
      <c r="D284" s="92" t="s">
        <v>342</v>
      </c>
    </row>
    <row r="285" spans="4:4">
      <c r="D285" s="92" t="s">
        <v>347</v>
      </c>
    </row>
    <row r="286" spans="4:4">
      <c r="D286" s="92" t="s">
        <v>348</v>
      </c>
    </row>
    <row r="287" spans="4:4">
      <c r="D287" s="92" t="s">
        <v>349</v>
      </c>
    </row>
    <row r="288" spans="4:4">
      <c r="D288" s="92" t="s">
        <v>350</v>
      </c>
    </row>
    <row r="289" spans="4:5">
      <c r="D289" s="92" t="s">
        <v>351</v>
      </c>
    </row>
    <row r="290" spans="4:5">
      <c r="D290" s="92" t="s">
        <v>352</v>
      </c>
    </row>
    <row r="291" spans="4:5">
      <c r="D291" s="92" t="s">
        <v>353</v>
      </c>
    </row>
    <row r="292" spans="4:5">
      <c r="D292" s="92" t="s">
        <v>354</v>
      </c>
    </row>
    <row r="293" spans="4:5">
      <c r="D293" s="92" t="s">
        <v>355</v>
      </c>
    </row>
    <row r="294" spans="4:5">
      <c r="D294" s="92" t="s">
        <v>356</v>
      </c>
    </row>
    <row r="295" spans="4:5">
      <c r="D295" s="92" t="s">
        <v>357</v>
      </c>
    </row>
    <row r="297" spans="4:5">
      <c r="D297" s="92" t="s">
        <v>358</v>
      </c>
    </row>
    <row r="298" spans="4:5">
      <c r="D298" s="92"/>
    </row>
    <row r="299" spans="4:5">
      <c r="D299" s="66" t="s">
        <v>359</v>
      </c>
    </row>
    <row r="300" spans="4:5">
      <c r="D300" s="92"/>
    </row>
    <row r="301" spans="4:5">
      <c r="D301" s="101" t="s">
        <v>360</v>
      </c>
      <c r="E301" s="91"/>
    </row>
    <row r="302" spans="4:5">
      <c r="D302" s="101" t="s">
        <v>361</v>
      </c>
      <c r="E302" s="91"/>
    </row>
    <row r="304" spans="4:5">
      <c r="D304" s="66" t="s">
        <v>296</v>
      </c>
    </row>
    <row r="305" spans="4:5">
      <c r="D305" s="66" t="s">
        <v>136</v>
      </c>
      <c r="E305" s="66" t="s">
        <v>298</v>
      </c>
    </row>
    <row r="307" spans="4:5">
      <c r="D307" s="92" t="s">
        <v>362</v>
      </c>
    </row>
    <row r="308" spans="4:5">
      <c r="D308" s="92"/>
    </row>
    <row r="309" spans="4:5">
      <c r="D309" s="66" t="s">
        <v>363</v>
      </c>
    </row>
    <row r="310" spans="4:5">
      <c r="D310" s="92"/>
    </row>
    <row r="311" spans="4:5">
      <c r="D311" s="101" t="s">
        <v>364</v>
      </c>
    </row>
    <row r="313" spans="4:5">
      <c r="D313" s="66" t="s">
        <v>296</v>
      </c>
    </row>
    <row r="314" spans="4:5">
      <c r="D314" s="66" t="s">
        <v>136</v>
      </c>
      <c r="E314" s="66" t="s">
        <v>298</v>
      </c>
    </row>
    <row r="316" spans="4:5">
      <c r="D316" s="92" t="s">
        <v>365</v>
      </c>
    </row>
    <row r="317" spans="4:5">
      <c r="D317" s="92" t="s">
        <v>366</v>
      </c>
    </row>
    <row r="318" spans="4:5">
      <c r="D318" s="92" t="s">
        <v>367</v>
      </c>
    </row>
    <row r="319" spans="4:5">
      <c r="D319" s="92" t="s">
        <v>368</v>
      </c>
    </row>
    <row r="320" spans="4:5">
      <c r="D320" s="92" t="s">
        <v>369</v>
      </c>
    </row>
    <row r="321" spans="2:22">
      <c r="D321" s="92" t="s">
        <v>370</v>
      </c>
    </row>
    <row r="322" spans="2:22">
      <c r="D322" s="92" t="s">
        <v>371</v>
      </c>
    </row>
    <row r="323" spans="2:22">
      <c r="D323" s="92" t="s">
        <v>372</v>
      </c>
    </row>
    <row r="324" spans="2:22">
      <c r="D324" s="92" t="s">
        <v>373</v>
      </c>
    </row>
    <row r="325" spans="2:22">
      <c r="D325" s="92" t="s">
        <v>374</v>
      </c>
    </row>
    <row r="326" spans="2:22">
      <c r="D326" s="92" t="s">
        <v>375</v>
      </c>
    </row>
    <row r="327" spans="2:22">
      <c r="D327" s="92" t="s">
        <v>376</v>
      </c>
    </row>
    <row r="328" spans="2:22">
      <c r="D328" s="92" t="s">
        <v>377</v>
      </c>
    </row>
    <row r="329" spans="2:22">
      <c r="D329" s="92" t="s">
        <v>378</v>
      </c>
    </row>
    <row r="336" spans="2:22" ht="21">
      <c r="B336" s="75" t="s">
        <v>379</v>
      </c>
      <c r="I336" s="66" t="s">
        <v>380</v>
      </c>
      <c r="R336" s="102" t="s">
        <v>381</v>
      </c>
      <c r="V336" s="102" t="s">
        <v>382</v>
      </c>
    </row>
    <row r="337" spans="3:18">
      <c r="R337" s="102" t="s">
        <v>383</v>
      </c>
    </row>
    <row r="338" spans="3:18">
      <c r="R338" s="102" t="s">
        <v>384</v>
      </c>
    </row>
    <row r="339" spans="3:18" ht="18">
      <c r="C339" s="76" t="s">
        <v>385</v>
      </c>
      <c r="R339" s="69"/>
    </row>
    <row r="341" spans="3:18">
      <c r="C341" s="66" t="s">
        <v>386</v>
      </c>
    </row>
    <row r="343" spans="3:18">
      <c r="C343" s="77" t="s">
        <v>270</v>
      </c>
    </row>
    <row r="345" spans="3:18">
      <c r="C345" s="66" t="s">
        <v>387</v>
      </c>
    </row>
    <row r="347" spans="3:18">
      <c r="C347" s="66" t="s">
        <v>388</v>
      </c>
    </row>
    <row r="352" spans="3:18" ht="18">
      <c r="C352" s="76" t="s">
        <v>389</v>
      </c>
    </row>
    <row r="354" spans="3:4">
      <c r="C354" s="66" t="s">
        <v>390</v>
      </c>
    </row>
    <row r="356" spans="3:4">
      <c r="C356" s="66" t="s">
        <v>136</v>
      </c>
      <c r="D356" s="66" t="s">
        <v>391</v>
      </c>
    </row>
    <row r="359" spans="3:4">
      <c r="C359" s="77" t="s">
        <v>270</v>
      </c>
    </row>
    <row r="361" spans="3:4">
      <c r="C361" s="66" t="s">
        <v>392</v>
      </c>
    </row>
    <row r="363" spans="3:4">
      <c r="C363" s="66" t="s">
        <v>393</v>
      </c>
    </row>
    <row r="365" spans="3:4">
      <c r="C365" s="66" t="s">
        <v>394</v>
      </c>
    </row>
    <row r="385" spans="3:3">
      <c r="C385" s="66" t="s">
        <v>395</v>
      </c>
    </row>
    <row r="406" spans="3:3">
      <c r="C406" s="66" t="s">
        <v>396</v>
      </c>
    </row>
    <row r="407" spans="3:3">
      <c r="C407" s="66" t="s">
        <v>397</v>
      </c>
    </row>
    <row r="436" spans="3:3">
      <c r="C436" s="66" t="s">
        <v>398</v>
      </c>
    </row>
    <row r="437" spans="3:3">
      <c r="C437" s="66" t="s">
        <v>399</v>
      </c>
    </row>
    <row r="438" spans="3:3">
      <c r="C438" s="66" t="s">
        <v>400</v>
      </c>
    </row>
    <row r="440" spans="3:3">
      <c r="C440" s="66" t="s">
        <v>401</v>
      </c>
    </row>
    <row r="470" spans="3:3">
      <c r="C470" s="66" t="s">
        <v>402</v>
      </c>
    </row>
    <row r="472" spans="3:3">
      <c r="C472" s="66" t="s">
        <v>403</v>
      </c>
    </row>
    <row r="498" spans="3:3">
      <c r="C498" s="66" t="s">
        <v>404</v>
      </c>
    </row>
    <row r="518" spans="3:3">
      <c r="C518" s="66" t="s">
        <v>405</v>
      </c>
    </row>
    <row r="538" spans="3:6">
      <c r="C538" s="66" t="s">
        <v>406</v>
      </c>
    </row>
    <row r="539" spans="3:6">
      <c r="C539" s="66" t="s">
        <v>407</v>
      </c>
    </row>
    <row r="541" spans="3:6">
      <c r="C541" s="66" t="s">
        <v>408</v>
      </c>
    </row>
    <row r="543" spans="3:6">
      <c r="C543" s="77" t="s">
        <v>409</v>
      </c>
      <c r="D543" s="77"/>
      <c r="E543" s="77"/>
      <c r="F543" s="77"/>
    </row>
    <row r="545" spans="3:3">
      <c r="C545" s="66" t="s">
        <v>410</v>
      </c>
    </row>
    <row r="546" spans="3:3">
      <c r="C546" s="66" t="s">
        <v>411</v>
      </c>
    </row>
    <row r="547" spans="3:3">
      <c r="C547" s="66" t="s">
        <v>412</v>
      </c>
    </row>
    <row r="548" spans="3:3">
      <c r="C548" s="66" t="s">
        <v>413</v>
      </c>
    </row>
    <row r="577" spans="3:3">
      <c r="C577" s="66" t="s">
        <v>414</v>
      </c>
    </row>
    <row r="581" spans="3:3" ht="18">
      <c r="C581" s="76" t="s">
        <v>415</v>
      </c>
    </row>
    <row r="583" spans="3:3">
      <c r="C583" s="66" t="s">
        <v>416</v>
      </c>
    </row>
    <row r="585" spans="3:3">
      <c r="C585" s="77" t="s">
        <v>270</v>
      </c>
    </row>
    <row r="587" spans="3:3">
      <c r="C587" s="66" t="s">
        <v>417</v>
      </c>
    </row>
    <row r="588" spans="3:3">
      <c r="C588" s="66" t="s">
        <v>418</v>
      </c>
    </row>
    <row r="610" spans="3:3">
      <c r="C610" s="66" t="s">
        <v>419</v>
      </c>
    </row>
    <row r="641" spans="3:3">
      <c r="C641" s="66" t="s">
        <v>420</v>
      </c>
    </row>
    <row r="642" spans="3:3">
      <c r="C642" s="66" t="s">
        <v>421</v>
      </c>
    </row>
    <row r="643" spans="3:3">
      <c r="C643" s="66" t="s">
        <v>422</v>
      </c>
    </row>
    <row r="645" spans="3:3">
      <c r="C645" s="66" t="s">
        <v>423</v>
      </c>
    </row>
    <row r="647" spans="3:3">
      <c r="C647" s="66" t="s">
        <v>424</v>
      </c>
    </row>
    <row r="649" spans="3:3">
      <c r="C649" s="66" t="s">
        <v>425</v>
      </c>
    </row>
    <row r="677" spans="3:3">
      <c r="C677" s="66" t="s">
        <v>426</v>
      </c>
    </row>
    <row r="679" spans="3:3">
      <c r="C679" s="66" t="s">
        <v>400</v>
      </c>
    </row>
    <row r="680" spans="3:3">
      <c r="C680" s="66" t="s">
        <v>427</v>
      </c>
    </row>
    <row r="682" spans="3:3">
      <c r="C682" s="66" t="s">
        <v>428</v>
      </c>
    </row>
    <row r="684" spans="3:3">
      <c r="C684" s="66" t="s">
        <v>429</v>
      </c>
    </row>
    <row r="714" spans="3:4">
      <c r="C714" s="66" t="s">
        <v>430</v>
      </c>
    </row>
    <row r="715" spans="3:4">
      <c r="C715" s="66" t="s">
        <v>431</v>
      </c>
    </row>
    <row r="716" spans="3:4">
      <c r="C716" s="66" t="s">
        <v>432</v>
      </c>
    </row>
    <row r="717" spans="3:4">
      <c r="C717" s="66" t="s">
        <v>433</v>
      </c>
    </row>
    <row r="718" spans="3:4">
      <c r="C718" s="66" t="s">
        <v>434</v>
      </c>
    </row>
    <row r="719" spans="3:4">
      <c r="C719" s="66" t="s">
        <v>136</v>
      </c>
      <c r="D719" s="66" t="s">
        <v>435</v>
      </c>
    </row>
    <row r="720" spans="3:4">
      <c r="C720" s="66" t="s">
        <v>436</v>
      </c>
    </row>
    <row r="750" spans="3:4">
      <c r="C750" s="66" t="s">
        <v>437</v>
      </c>
    </row>
    <row r="751" spans="3:4">
      <c r="C751" s="66" t="s">
        <v>136</v>
      </c>
      <c r="D751" s="66" t="s">
        <v>438</v>
      </c>
    </row>
    <row r="752" spans="3:4">
      <c r="C752" s="66" t="s">
        <v>439</v>
      </c>
    </row>
    <row r="754" spans="3:3">
      <c r="C754" s="66" t="s">
        <v>440</v>
      </c>
    </row>
    <row r="781" spans="3:3">
      <c r="C781" s="66" t="s">
        <v>441</v>
      </c>
    </row>
    <row r="792" spans="3:3">
      <c r="C792" s="66" t="s">
        <v>442</v>
      </c>
    </row>
    <row r="793" spans="3:3">
      <c r="C793" s="66" t="s">
        <v>443</v>
      </c>
    </row>
    <row r="810" spans="3:3">
      <c r="C810" s="66" t="s">
        <v>444</v>
      </c>
    </row>
    <row r="815" spans="3:3" ht="18">
      <c r="C815" s="76" t="s">
        <v>445</v>
      </c>
    </row>
    <row r="817" spans="3:4">
      <c r="C817" s="66" t="s">
        <v>446</v>
      </c>
    </row>
    <row r="819" spans="3:4">
      <c r="C819" s="66" t="s">
        <v>447</v>
      </c>
    </row>
    <row r="821" spans="3:4">
      <c r="C821" s="66" t="s">
        <v>448</v>
      </c>
    </row>
    <row r="823" spans="3:4">
      <c r="C823" s="66" t="s">
        <v>449</v>
      </c>
    </row>
    <row r="824" spans="3:4">
      <c r="D824" s="66" t="s">
        <v>450</v>
      </c>
    </row>
    <row r="825" spans="3:4">
      <c r="D825" s="66" t="s">
        <v>451</v>
      </c>
    </row>
    <row r="826" spans="3:4">
      <c r="D826" s="66" t="s">
        <v>452</v>
      </c>
    </row>
    <row r="827" spans="3:4">
      <c r="D827" s="66" t="s">
        <v>453</v>
      </c>
    </row>
    <row r="829" spans="3:4">
      <c r="C829" s="77" t="s">
        <v>270</v>
      </c>
    </row>
    <row r="831" spans="3:4">
      <c r="C831" s="66" t="s">
        <v>454</v>
      </c>
    </row>
    <row r="856" spans="3:3">
      <c r="C856" s="66" t="s">
        <v>455</v>
      </c>
    </row>
    <row r="858" spans="3:3">
      <c r="C858" s="66" t="s">
        <v>456</v>
      </c>
    </row>
    <row r="862" spans="3:3">
      <c r="C862" s="77" t="s">
        <v>457</v>
      </c>
    </row>
    <row r="864" spans="3:3">
      <c r="C864" s="77" t="s">
        <v>270</v>
      </c>
    </row>
    <row r="866" spans="3:4">
      <c r="C866" s="66" t="s">
        <v>458</v>
      </c>
    </row>
    <row r="867" spans="3:4">
      <c r="C867" s="66" t="s">
        <v>459</v>
      </c>
    </row>
    <row r="869" spans="3:4">
      <c r="D869" s="92" t="s">
        <v>460</v>
      </c>
    </row>
    <row r="871" spans="3:4">
      <c r="D871" s="66" t="s">
        <v>461</v>
      </c>
    </row>
    <row r="873" spans="3:4">
      <c r="D873" s="92" t="s">
        <v>462</v>
      </c>
    </row>
    <row r="875" spans="3:4">
      <c r="C875" s="66" t="s">
        <v>463</v>
      </c>
    </row>
    <row r="877" spans="3:4">
      <c r="D877" s="92" t="s">
        <v>464</v>
      </c>
    </row>
    <row r="880" spans="3:4" ht="18">
      <c r="C880" s="76" t="s">
        <v>465</v>
      </c>
    </row>
    <row r="882" spans="3:3">
      <c r="C882" s="66" t="s">
        <v>466</v>
      </c>
    </row>
    <row r="884" spans="3:3">
      <c r="C884" s="77" t="s">
        <v>270</v>
      </c>
    </row>
    <row r="886" spans="3:3">
      <c r="C886" s="66" t="s">
        <v>467</v>
      </c>
    </row>
    <row r="888" spans="3:3">
      <c r="C888" s="103" t="s">
        <v>468</v>
      </c>
    </row>
    <row r="890" spans="3:3">
      <c r="C890" s="103" t="s">
        <v>469</v>
      </c>
    </row>
    <row r="892" spans="3:3">
      <c r="C892" s="103" t="s">
        <v>470</v>
      </c>
    </row>
    <row r="896" spans="3:3" ht="18">
      <c r="C896" s="76" t="s">
        <v>471</v>
      </c>
    </row>
    <row r="898" spans="3:3">
      <c r="C898" s="66" t="s">
        <v>472</v>
      </c>
    </row>
    <row r="900" spans="3:3">
      <c r="C900" s="77" t="s">
        <v>270</v>
      </c>
    </row>
    <row r="902" spans="3:3">
      <c r="C902" s="66" t="s">
        <v>473</v>
      </c>
    </row>
    <row r="926" spans="3:3">
      <c r="C926" s="66" t="s">
        <v>474</v>
      </c>
    </row>
    <row r="928" spans="3:3" ht="18">
      <c r="C928" s="76"/>
    </row>
  </sheetData>
  <mergeCells count="8">
    <mergeCell ref="E142:F142"/>
    <mergeCell ref="D154:J154"/>
    <mergeCell ref="C2:G4"/>
    <mergeCell ref="C41:Q41"/>
    <mergeCell ref="E138:F138"/>
    <mergeCell ref="E139:F139"/>
    <mergeCell ref="E140:F140"/>
    <mergeCell ref="E141:F141"/>
  </mergeCells>
  <pageMargins left="0.7" right="0.7" top="0.75" bottom="0.75" header="0.3" footer="0.3"/>
  <pageSetup paperSize="260" orientation="portrait" horizontalDpi="203" verticalDpi="203"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9</xdr:col>
                <xdr:colOff>190500</xdr:colOff>
                <xdr:row>335</xdr:row>
                <xdr:rowOff>7620</xdr:rowOff>
              </from>
              <to>
                <xdr:col>10</xdr:col>
                <xdr:colOff>495300</xdr:colOff>
                <xdr:row>338</xdr:row>
                <xdr:rowOff>60960</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11</xdr:col>
                <xdr:colOff>53340</xdr:colOff>
                <xdr:row>335</xdr:row>
                <xdr:rowOff>7620</xdr:rowOff>
              </from>
              <to>
                <xdr:col>12</xdr:col>
                <xdr:colOff>358140</xdr:colOff>
                <xdr:row>338</xdr:row>
                <xdr:rowOff>60960</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13</xdr:col>
                <xdr:colOff>0</xdr:colOff>
                <xdr:row>335</xdr:row>
                <xdr:rowOff>0</xdr:rowOff>
              </from>
              <to>
                <xdr:col>14</xdr:col>
                <xdr:colOff>304800</xdr:colOff>
                <xdr:row>338</xdr:row>
                <xdr:rowOff>53340</xdr:rowOff>
              </to>
            </anchor>
          </objectPr>
        </oleObject>
      </mc:Choice>
      <mc:Fallback>
        <oleObject progId="Acrobat Document" dvAspect="DVASPECT_ICON" shapeId="2051"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1B357-E8D4-499D-BB86-7854FD614CA1}">
  <dimension ref="B3:Y371"/>
  <sheetViews>
    <sheetView zoomScale="130" zoomScaleNormal="130" workbookViewId="0">
      <selection activeCell="B2" sqref="B2:G6"/>
    </sheetView>
  </sheetViews>
  <sheetFormatPr defaultColWidth="9.109375" defaultRowHeight="14.4"/>
  <cols>
    <col min="1" max="16384" width="9.109375" style="1"/>
  </cols>
  <sheetData>
    <row r="3" spans="2:20" ht="15" thickBot="1"/>
    <row r="4" spans="2:20" ht="15" customHeight="1">
      <c r="B4" s="175" t="s">
        <v>475</v>
      </c>
      <c r="C4" s="176"/>
      <c r="D4" s="176"/>
      <c r="E4" s="176"/>
      <c r="F4" s="177"/>
    </row>
    <row r="5" spans="2:20" ht="15" customHeight="1">
      <c r="B5" s="178"/>
      <c r="C5" s="179"/>
      <c r="D5" s="179"/>
      <c r="E5" s="179"/>
      <c r="F5" s="180"/>
    </row>
    <row r="6" spans="2:20" ht="15.75" customHeight="1" thickBot="1">
      <c r="B6" s="181"/>
      <c r="C6" s="182"/>
      <c r="D6" s="182"/>
      <c r="E6" s="182"/>
      <c r="F6" s="183"/>
    </row>
    <row r="8" spans="2:20">
      <c r="B8" s="104" t="s">
        <v>476</v>
      </c>
    </row>
    <row r="9" spans="2:20">
      <c r="B9" s="105" t="s">
        <v>477</v>
      </c>
      <c r="C9" s="106"/>
      <c r="D9" s="106"/>
      <c r="E9" s="106"/>
      <c r="F9" s="106"/>
      <c r="G9" s="106"/>
      <c r="H9" s="106"/>
      <c r="I9" s="106"/>
      <c r="J9" s="106"/>
      <c r="K9" s="106"/>
      <c r="L9" s="106"/>
      <c r="M9" s="106"/>
      <c r="N9" s="106"/>
      <c r="O9" s="106"/>
      <c r="P9" s="106"/>
      <c r="Q9" s="106"/>
      <c r="R9" s="106"/>
      <c r="S9" s="106"/>
      <c r="T9" s="106"/>
    </row>
    <row r="10" spans="2:20">
      <c r="B10" s="106" t="s">
        <v>478</v>
      </c>
      <c r="C10" s="106"/>
      <c r="D10" s="106"/>
      <c r="E10" s="106"/>
      <c r="F10" s="106"/>
      <c r="G10" s="106"/>
      <c r="H10" s="106"/>
      <c r="I10" s="106"/>
      <c r="J10" s="106"/>
      <c r="K10" s="106"/>
      <c r="L10" s="106"/>
      <c r="M10" s="106"/>
      <c r="N10" s="106"/>
      <c r="O10" s="106"/>
      <c r="P10" s="106"/>
      <c r="Q10" s="106"/>
      <c r="R10" s="106"/>
      <c r="S10" s="106"/>
      <c r="T10" s="106"/>
    </row>
    <row r="11" spans="2:20">
      <c r="B11" s="105" t="s">
        <v>479</v>
      </c>
      <c r="C11" s="106"/>
      <c r="D11" s="106"/>
      <c r="E11" s="106"/>
      <c r="F11" s="106"/>
      <c r="G11" s="106"/>
      <c r="H11" s="106"/>
      <c r="I11" s="106"/>
      <c r="J11" s="106"/>
      <c r="K11" s="106"/>
      <c r="L11" s="106"/>
      <c r="M11" s="106"/>
      <c r="N11" s="106"/>
      <c r="O11" s="106"/>
      <c r="P11" s="106"/>
      <c r="Q11" s="106"/>
      <c r="R11" s="106"/>
      <c r="S11" s="106"/>
      <c r="T11" s="106"/>
    </row>
    <row r="12" spans="2:20">
      <c r="B12" s="106" t="s">
        <v>480</v>
      </c>
      <c r="C12" s="106"/>
      <c r="D12" s="106"/>
      <c r="E12" s="106"/>
      <c r="F12" s="106"/>
      <c r="G12" s="106"/>
      <c r="H12" s="106"/>
      <c r="I12" s="106"/>
      <c r="J12" s="106"/>
      <c r="K12" s="106"/>
      <c r="L12" s="106"/>
      <c r="M12" s="106"/>
      <c r="N12" s="106"/>
      <c r="O12" s="106"/>
      <c r="P12" s="106"/>
      <c r="Q12" s="106"/>
      <c r="R12" s="106"/>
      <c r="S12" s="106"/>
      <c r="T12" s="106"/>
    </row>
    <row r="15" spans="2:20">
      <c r="B15" s="107" t="s">
        <v>481</v>
      </c>
    </row>
    <row r="16" spans="2:20">
      <c r="B16" s="107"/>
    </row>
    <row r="17" spans="2:6">
      <c r="B17" s="1" t="s">
        <v>482</v>
      </c>
    </row>
    <row r="18" spans="2:6">
      <c r="B18" s="1" t="s">
        <v>483</v>
      </c>
    </row>
    <row r="19" spans="2:6">
      <c r="B19" s="1" t="s">
        <v>484</v>
      </c>
    </row>
    <row r="20" spans="2:6">
      <c r="B20" s="1" t="s">
        <v>485</v>
      </c>
    </row>
    <row r="22" spans="2:6">
      <c r="B22" s="108" t="s">
        <v>486</v>
      </c>
      <c r="C22" s="6"/>
      <c r="D22" s="6"/>
      <c r="E22" s="6"/>
      <c r="F22" s="6"/>
    </row>
    <row r="23" spans="2:6">
      <c r="B23" s="108"/>
      <c r="C23" s="1" t="s">
        <v>487</v>
      </c>
      <c r="D23" s="6"/>
      <c r="E23" s="6"/>
      <c r="F23" s="6"/>
    </row>
    <row r="24" spans="2:6">
      <c r="B24" s="14"/>
      <c r="C24" s="109"/>
    </row>
    <row r="25" spans="2:6">
      <c r="B25" s="110"/>
      <c r="C25" s="111"/>
      <c r="D25" s="111"/>
    </row>
    <row r="26" spans="2:6">
      <c r="C26" s="110"/>
      <c r="D26" s="111"/>
    </row>
    <row r="27" spans="2:6">
      <c r="C27" s="110"/>
      <c r="D27" s="111"/>
    </row>
    <row r="28" spans="2:6">
      <c r="C28" s="110"/>
      <c r="D28" s="111"/>
    </row>
    <row r="29" spans="2:6">
      <c r="C29" s="110"/>
      <c r="D29" s="111"/>
    </row>
    <row r="30" spans="2:6">
      <c r="C30" s="110"/>
      <c r="D30" s="111"/>
    </row>
    <row r="31" spans="2:6">
      <c r="C31" s="110"/>
      <c r="D31" s="111"/>
    </row>
    <row r="32" spans="2:6">
      <c r="C32" s="110"/>
      <c r="D32" s="111"/>
    </row>
    <row r="33" spans="2:7">
      <c r="C33" s="110"/>
      <c r="D33" s="111"/>
    </row>
    <row r="34" spans="2:7">
      <c r="C34" s="110"/>
      <c r="D34" s="111"/>
    </row>
    <row r="35" spans="2:7">
      <c r="C35" s="110"/>
      <c r="D35" s="111"/>
    </row>
    <row r="36" spans="2:7">
      <c r="C36" s="110"/>
      <c r="D36" s="111"/>
    </row>
    <row r="37" spans="2:7">
      <c r="C37" s="110"/>
      <c r="D37" s="111"/>
    </row>
    <row r="38" spans="2:7">
      <c r="C38" s="110"/>
      <c r="D38" s="111"/>
    </row>
    <row r="39" spans="2:7">
      <c r="C39" s="110"/>
      <c r="D39" s="111"/>
    </row>
    <row r="40" spans="2:7">
      <c r="C40" s="110"/>
      <c r="D40" s="111"/>
    </row>
    <row r="41" spans="2:7">
      <c r="C41" s="110"/>
      <c r="D41" s="111"/>
    </row>
    <row r="42" spans="2:7">
      <c r="C42" s="110"/>
      <c r="D42" s="111"/>
    </row>
    <row r="43" spans="2:7">
      <c r="C43" s="110"/>
      <c r="D43" s="111"/>
    </row>
    <row r="44" spans="2:7">
      <c r="C44" s="110"/>
      <c r="D44" s="111"/>
    </row>
    <row r="45" spans="2:7">
      <c r="B45" s="6" t="s">
        <v>488</v>
      </c>
      <c r="C45" s="112"/>
      <c r="D45" s="113"/>
      <c r="E45" s="6"/>
      <c r="F45" s="6"/>
      <c r="G45" s="6"/>
    </row>
    <row r="46" spans="2:7" ht="15" thickBot="1">
      <c r="C46" s="110"/>
      <c r="D46" s="111"/>
    </row>
    <row r="47" spans="2:7">
      <c r="C47" s="114" t="s">
        <v>489</v>
      </c>
      <c r="D47" s="115"/>
      <c r="E47" s="116"/>
      <c r="F47" s="117"/>
    </row>
    <row r="48" spans="2:7">
      <c r="C48" s="118" t="s">
        <v>490</v>
      </c>
      <c r="D48" s="111"/>
      <c r="F48" s="119"/>
    </row>
    <row r="49" spans="2:6" ht="15" thickBot="1">
      <c r="C49" s="120" t="s">
        <v>491</v>
      </c>
      <c r="D49" s="121"/>
      <c r="E49" s="122"/>
      <c r="F49" s="123"/>
    </row>
    <row r="50" spans="2:6">
      <c r="C50" s="110"/>
      <c r="D50" s="111"/>
    </row>
    <row r="51" spans="2:6">
      <c r="B51" s="124" t="s">
        <v>492</v>
      </c>
      <c r="C51" s="110"/>
      <c r="D51" s="111"/>
    </row>
    <row r="52" spans="2:6">
      <c r="B52" s="124"/>
      <c r="C52" s="110"/>
      <c r="D52" s="111"/>
    </row>
    <row r="53" spans="2:6">
      <c r="C53" s="1" t="s">
        <v>493</v>
      </c>
      <c r="D53" s="111"/>
    </row>
    <row r="54" spans="2:6">
      <c r="D54" s="111"/>
    </row>
    <row r="55" spans="2:6">
      <c r="C55" s="125" t="s">
        <v>494</v>
      </c>
    </row>
    <row r="85" spans="3:4">
      <c r="C85" s="1" t="s">
        <v>495</v>
      </c>
    </row>
    <row r="87" spans="3:4">
      <c r="C87" s="1" t="s">
        <v>496</v>
      </c>
      <c r="D87" s="111"/>
    </row>
    <row r="88" spans="3:4">
      <c r="D88" s="111"/>
    </row>
    <row r="89" spans="3:4">
      <c r="D89" s="111"/>
    </row>
    <row r="98" spans="2:22">
      <c r="B98" s="124" t="s">
        <v>497</v>
      </c>
    </row>
    <row r="100" spans="2:22">
      <c r="C100" s="1" t="s">
        <v>498</v>
      </c>
    </row>
    <row r="108" spans="2:22">
      <c r="S108" s="106" t="s">
        <v>499</v>
      </c>
      <c r="T108" s="106"/>
      <c r="U108" s="106"/>
      <c r="V108" s="106"/>
    </row>
    <row r="109" spans="2:22">
      <c r="S109" s="126" t="s">
        <v>500</v>
      </c>
      <c r="T109" s="126"/>
      <c r="U109" s="126"/>
      <c r="V109" s="126"/>
    </row>
    <row r="110" spans="2:22">
      <c r="S110" s="127" t="s">
        <v>501</v>
      </c>
      <c r="T110" s="127"/>
      <c r="U110" s="127"/>
      <c r="V110" s="127"/>
    </row>
    <row r="112" spans="2:22">
      <c r="S112" s="128" t="s">
        <v>502</v>
      </c>
      <c r="T112" s="128"/>
      <c r="U112" s="128"/>
      <c r="V112" s="128"/>
    </row>
    <row r="119" spans="2:4">
      <c r="B119" s="124" t="s">
        <v>503</v>
      </c>
    </row>
    <row r="121" spans="2:4">
      <c r="C121" s="1" t="s">
        <v>504</v>
      </c>
    </row>
    <row r="123" spans="2:4">
      <c r="C123" s="184"/>
      <c r="D123" s="184"/>
    </row>
    <row r="145" spans="2:6">
      <c r="C145" s="129" t="s">
        <v>505</v>
      </c>
      <c r="D145" s="129"/>
      <c r="E145" s="129"/>
      <c r="F145" s="129"/>
    </row>
    <row r="146" spans="2:6">
      <c r="C146" s="129"/>
      <c r="D146" s="129"/>
      <c r="E146" s="129"/>
      <c r="F146" s="129"/>
    </row>
    <row r="147" spans="2:6">
      <c r="C147" s="129"/>
      <c r="D147" s="129"/>
      <c r="E147" s="129"/>
      <c r="F147" s="129"/>
    </row>
    <row r="148" spans="2:6">
      <c r="C148" s="129"/>
      <c r="D148" s="129"/>
      <c r="E148" s="129"/>
      <c r="F148" s="129"/>
    </row>
    <row r="149" spans="2:6">
      <c r="B149" s="6" t="s">
        <v>506</v>
      </c>
      <c r="C149" s="129"/>
      <c r="D149" s="129"/>
      <c r="E149" s="129"/>
      <c r="F149" s="129"/>
    </row>
    <row r="150" spans="2:6">
      <c r="B150" s="6"/>
      <c r="C150" s="130" t="s">
        <v>507</v>
      </c>
      <c r="D150" s="129"/>
      <c r="E150" s="129"/>
      <c r="F150" s="129"/>
    </row>
    <row r="151" spans="2:6">
      <c r="C151" s="129"/>
      <c r="D151" s="129"/>
      <c r="E151" s="129"/>
      <c r="F151" s="129"/>
    </row>
    <row r="152" spans="2:6">
      <c r="C152" s="129"/>
      <c r="D152" s="129"/>
      <c r="E152" s="129"/>
      <c r="F152" s="129"/>
    </row>
    <row r="153" spans="2:6">
      <c r="C153" s="129"/>
      <c r="D153" s="129"/>
      <c r="E153" s="129"/>
      <c r="F153" s="129"/>
    </row>
    <row r="154" spans="2:6">
      <c r="C154" s="129"/>
      <c r="D154" s="129"/>
      <c r="E154" s="129"/>
      <c r="F154" s="129"/>
    </row>
    <row r="155" spans="2:6">
      <c r="C155" s="129"/>
      <c r="D155" s="129"/>
      <c r="E155" s="129"/>
      <c r="F155" s="129"/>
    </row>
    <row r="156" spans="2:6">
      <c r="C156" s="129"/>
      <c r="D156" s="129"/>
      <c r="E156" s="129"/>
      <c r="F156" s="129"/>
    </row>
    <row r="157" spans="2:6">
      <c r="C157" s="129"/>
      <c r="D157" s="129"/>
      <c r="E157" s="129"/>
      <c r="F157" s="129"/>
    </row>
    <row r="158" spans="2:6">
      <c r="C158" s="129"/>
      <c r="D158" s="129"/>
      <c r="E158" s="129"/>
      <c r="F158" s="129"/>
    </row>
    <row r="159" spans="2:6">
      <c r="C159" s="129"/>
      <c r="D159" s="129"/>
      <c r="E159" s="129"/>
      <c r="F159" s="129"/>
    </row>
    <row r="160" spans="2:6">
      <c r="C160" s="129"/>
      <c r="D160" s="129"/>
      <c r="E160" s="129"/>
      <c r="F160" s="129"/>
    </row>
    <row r="161" spans="3:6">
      <c r="C161" s="129"/>
      <c r="D161" s="129"/>
      <c r="E161" s="129"/>
      <c r="F161" s="129"/>
    </row>
    <row r="162" spans="3:6">
      <c r="C162" s="129"/>
      <c r="D162" s="129"/>
      <c r="E162" s="129"/>
      <c r="F162" s="129"/>
    </row>
    <row r="163" spans="3:6">
      <c r="C163" s="129"/>
      <c r="D163" s="129"/>
      <c r="E163" s="129"/>
      <c r="F163" s="129"/>
    </row>
    <row r="164" spans="3:6">
      <c r="C164" s="129"/>
      <c r="D164" s="129"/>
      <c r="E164" s="129"/>
      <c r="F164" s="129"/>
    </row>
    <row r="165" spans="3:6">
      <c r="C165" s="129"/>
      <c r="D165" s="129"/>
      <c r="E165" s="129"/>
      <c r="F165" s="129"/>
    </row>
    <row r="166" spans="3:6">
      <c r="C166" s="129"/>
      <c r="D166" s="129"/>
      <c r="E166" s="129"/>
      <c r="F166" s="129"/>
    </row>
    <row r="167" spans="3:6">
      <c r="C167" s="129"/>
      <c r="D167" s="129"/>
      <c r="E167" s="129"/>
      <c r="F167" s="129"/>
    </row>
    <row r="168" spans="3:6">
      <c r="C168" s="129"/>
      <c r="D168" s="129"/>
      <c r="E168" s="129"/>
      <c r="F168" s="129"/>
    </row>
    <row r="169" spans="3:6">
      <c r="C169" s="129"/>
      <c r="D169" s="129"/>
      <c r="E169" s="129"/>
      <c r="F169" s="129"/>
    </row>
    <row r="170" spans="3:6">
      <c r="C170" s="129"/>
      <c r="D170" s="129"/>
      <c r="E170" s="129"/>
      <c r="F170" s="129"/>
    </row>
    <row r="171" spans="3:6">
      <c r="C171" s="129"/>
      <c r="D171" s="129"/>
      <c r="E171" s="129"/>
      <c r="F171" s="129"/>
    </row>
    <row r="172" spans="3:6">
      <c r="C172" s="129"/>
      <c r="D172" s="129"/>
      <c r="E172" s="129"/>
      <c r="F172" s="129"/>
    </row>
    <row r="173" spans="3:6">
      <c r="C173" s="129"/>
      <c r="D173" s="129"/>
      <c r="E173" s="129"/>
      <c r="F173" s="129"/>
    </row>
    <row r="174" spans="3:6">
      <c r="C174" s="129"/>
      <c r="D174" s="129"/>
      <c r="E174" s="129"/>
      <c r="F174" s="129"/>
    </row>
    <row r="175" spans="3:6">
      <c r="C175" s="129"/>
      <c r="D175" s="129"/>
      <c r="E175" s="129"/>
      <c r="F175" s="129"/>
    </row>
    <row r="176" spans="3:6">
      <c r="C176" s="129"/>
      <c r="D176" s="129"/>
      <c r="E176" s="129"/>
      <c r="F176" s="129"/>
    </row>
    <row r="177" spans="3:6">
      <c r="C177" s="129"/>
      <c r="D177" s="129"/>
      <c r="E177" s="129"/>
      <c r="F177" s="129"/>
    </row>
    <row r="178" spans="3:6">
      <c r="C178" s="129"/>
      <c r="D178" s="129"/>
      <c r="E178" s="129"/>
      <c r="F178" s="129"/>
    </row>
    <row r="179" spans="3:6">
      <c r="C179" s="129"/>
      <c r="D179" s="129"/>
      <c r="E179" s="129"/>
      <c r="F179" s="129"/>
    </row>
    <row r="180" spans="3:6">
      <c r="C180" s="129"/>
      <c r="D180" s="129"/>
      <c r="E180" s="129"/>
      <c r="F180" s="129"/>
    </row>
    <row r="181" spans="3:6">
      <c r="C181" s="129"/>
      <c r="D181" s="129"/>
      <c r="E181" s="129"/>
      <c r="F181" s="129"/>
    </row>
    <row r="182" spans="3:6">
      <c r="C182" s="129"/>
      <c r="D182" s="129"/>
      <c r="E182" s="129"/>
      <c r="F182" s="129"/>
    </row>
    <row r="183" spans="3:6">
      <c r="C183" s="129"/>
      <c r="D183" s="129"/>
      <c r="E183" s="129"/>
      <c r="F183" s="129"/>
    </row>
    <row r="184" spans="3:6">
      <c r="C184" s="129"/>
      <c r="D184" s="129"/>
      <c r="E184" s="129"/>
      <c r="F184" s="129"/>
    </row>
    <row r="185" spans="3:6">
      <c r="C185" s="129"/>
      <c r="D185" s="129"/>
      <c r="E185" s="129"/>
      <c r="F185" s="129"/>
    </row>
    <row r="186" spans="3:6">
      <c r="C186" s="129"/>
      <c r="D186" s="129"/>
      <c r="E186" s="129"/>
      <c r="F186" s="129"/>
    </row>
    <row r="187" spans="3:6">
      <c r="C187" s="129"/>
      <c r="D187" s="129"/>
      <c r="E187" s="129"/>
      <c r="F187" s="129"/>
    </row>
    <row r="188" spans="3:6">
      <c r="C188" s="129"/>
      <c r="D188" s="129"/>
      <c r="E188" s="129"/>
      <c r="F188" s="129"/>
    </row>
    <row r="189" spans="3:6">
      <c r="C189" s="131" t="s">
        <v>508</v>
      </c>
      <c r="D189" s="129"/>
      <c r="E189" s="129"/>
      <c r="F189" s="129"/>
    </row>
    <row r="190" spans="3:6">
      <c r="C190" s="129"/>
      <c r="D190" s="129"/>
      <c r="E190" s="129"/>
      <c r="F190" s="129"/>
    </row>
    <row r="192" spans="3:6" ht="15" thickBot="1"/>
    <row r="193" spans="2:25">
      <c r="B193" s="175" t="s">
        <v>509</v>
      </c>
      <c r="C193" s="176"/>
      <c r="D193" s="176"/>
      <c r="E193" s="176"/>
      <c r="F193" s="177"/>
    </row>
    <row r="194" spans="2:25">
      <c r="B194" s="178"/>
      <c r="C194" s="179"/>
      <c r="D194" s="179"/>
      <c r="E194" s="179"/>
      <c r="F194" s="180"/>
    </row>
    <row r="195" spans="2:25" ht="15" thickBot="1">
      <c r="B195" s="181"/>
      <c r="C195" s="182"/>
      <c r="D195" s="182"/>
      <c r="E195" s="182"/>
      <c r="F195" s="183"/>
    </row>
    <row r="197" spans="2:25">
      <c r="B197" s="104" t="s">
        <v>476</v>
      </c>
    </row>
    <row r="198" spans="2:25">
      <c r="B198" s="105" t="s">
        <v>510</v>
      </c>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row>
    <row r="199" spans="2:25">
      <c r="B199" s="105" t="s">
        <v>511</v>
      </c>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row>
    <row r="200" spans="2:25">
      <c r="B200" s="105" t="s">
        <v>512</v>
      </c>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row>
    <row r="203" spans="2:25">
      <c r="B203" s="107" t="s">
        <v>513</v>
      </c>
    </row>
    <row r="205" spans="2:25">
      <c r="B205" s="1" t="s">
        <v>514</v>
      </c>
    </row>
    <row r="206" spans="2:25">
      <c r="B206" s="1" t="s">
        <v>515</v>
      </c>
    </row>
    <row r="208" spans="2:25">
      <c r="B208" s="108" t="s">
        <v>516</v>
      </c>
      <c r="C208" s="6"/>
      <c r="D208" s="6"/>
      <c r="E208" s="6"/>
      <c r="F208" s="6"/>
    </row>
    <row r="214" spans="4:4">
      <c r="D214" s="1" t="s">
        <v>321</v>
      </c>
    </row>
    <row r="236" spans="2:6">
      <c r="B236" s="1" t="s">
        <v>517</v>
      </c>
    </row>
    <row r="237" spans="2:6" ht="15" thickBot="1"/>
    <row r="238" spans="2:6">
      <c r="C238" s="114" t="s">
        <v>518</v>
      </c>
      <c r="D238" s="116"/>
      <c r="E238" s="116"/>
      <c r="F238" s="117"/>
    </row>
    <row r="239" spans="2:6">
      <c r="C239" s="118" t="s">
        <v>519</v>
      </c>
      <c r="F239" s="119"/>
    </row>
    <row r="240" spans="2:6" ht="15" thickBot="1">
      <c r="C240" s="120" t="s">
        <v>520</v>
      </c>
      <c r="D240" s="122"/>
      <c r="E240" s="122"/>
      <c r="F240" s="123"/>
    </row>
    <row r="243" spans="2:4">
      <c r="B243" s="124" t="s">
        <v>492</v>
      </c>
      <c r="C243" s="110"/>
      <c r="D243" s="111"/>
    </row>
    <row r="244" spans="2:4">
      <c r="B244" s="124"/>
      <c r="C244" s="110"/>
      <c r="D244" s="111"/>
    </row>
    <row r="245" spans="2:4">
      <c r="C245" s="1" t="s">
        <v>493</v>
      </c>
      <c r="D245" s="111"/>
    </row>
    <row r="246" spans="2:4">
      <c r="D246" s="111"/>
    </row>
    <row r="247" spans="2:4">
      <c r="C247" s="125" t="s">
        <v>494</v>
      </c>
    </row>
    <row r="277" spans="3:4">
      <c r="C277" s="1" t="s">
        <v>495</v>
      </c>
    </row>
    <row r="279" spans="3:4">
      <c r="C279" s="1" t="s">
        <v>496</v>
      </c>
      <c r="D279" s="111"/>
    </row>
    <row r="280" spans="3:4">
      <c r="D280" s="111"/>
    </row>
    <row r="281" spans="3:4">
      <c r="D281" s="111"/>
    </row>
    <row r="290" spans="2:8">
      <c r="B290" s="124" t="s">
        <v>521</v>
      </c>
    </row>
    <row r="291" spans="2:8" ht="15" thickBot="1"/>
    <row r="292" spans="2:8" ht="15" thickBot="1">
      <c r="C292" s="132"/>
      <c r="D292" s="185" t="s">
        <v>522</v>
      </c>
      <c r="E292" s="185"/>
      <c r="F292" s="186"/>
      <c r="G292" s="187" t="s">
        <v>523</v>
      </c>
      <c r="H292" s="185"/>
    </row>
    <row r="293" spans="2:8">
      <c r="C293" s="133" t="s">
        <v>524</v>
      </c>
      <c r="D293" s="188" t="s">
        <v>525</v>
      </c>
      <c r="E293" s="188"/>
      <c r="F293" s="189"/>
      <c r="G293" s="190" t="s">
        <v>526</v>
      </c>
      <c r="H293" s="191"/>
    </row>
    <row r="294" spans="2:8" ht="15" thickBot="1">
      <c r="C294" s="134" t="s">
        <v>527</v>
      </c>
      <c r="D294" s="172" t="s">
        <v>528</v>
      </c>
      <c r="E294" s="172"/>
      <c r="F294" s="173"/>
      <c r="G294" s="174" t="s">
        <v>529</v>
      </c>
      <c r="H294" s="172"/>
    </row>
    <row r="297" spans="2:8">
      <c r="B297" s="124" t="s">
        <v>530</v>
      </c>
    </row>
    <row r="300" spans="2:8">
      <c r="C300" s="1" t="s">
        <v>531</v>
      </c>
    </row>
    <row r="324" spans="2:6">
      <c r="C324" s="129" t="s">
        <v>532</v>
      </c>
    </row>
    <row r="327" spans="2:6">
      <c r="B327" s="6" t="s">
        <v>533</v>
      </c>
      <c r="C327" s="6"/>
      <c r="D327" s="6"/>
      <c r="E327" s="6"/>
      <c r="F327" s="6"/>
    </row>
    <row r="328" spans="2:6">
      <c r="B328" s="6"/>
      <c r="C328" s="6" t="s">
        <v>534</v>
      </c>
      <c r="D328" s="6"/>
      <c r="E328" s="6"/>
      <c r="F328" s="6"/>
    </row>
    <row r="371" spans="3:3">
      <c r="C371" s="131" t="s">
        <v>535</v>
      </c>
    </row>
  </sheetData>
  <mergeCells count="9">
    <mergeCell ref="D294:F294"/>
    <mergeCell ref="G294:H294"/>
    <mergeCell ref="B4:F6"/>
    <mergeCell ref="C123:D123"/>
    <mergeCell ref="B193:F195"/>
    <mergeCell ref="D292:F292"/>
    <mergeCell ref="G292:H292"/>
    <mergeCell ref="D293:F293"/>
    <mergeCell ref="G293:H29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F8900-E765-4BD5-84AB-6C9931C9B6CC}">
  <sheetPr>
    <tabColor rgb="FFFFC000"/>
  </sheetPr>
  <dimension ref="B1:N763"/>
  <sheetViews>
    <sheetView tabSelected="1" zoomScale="75" zoomScaleNormal="75" workbookViewId="0"/>
  </sheetViews>
  <sheetFormatPr defaultColWidth="9.109375" defaultRowHeight="14.4"/>
  <cols>
    <col min="1" max="2" width="9.109375" style="1"/>
    <col min="3" max="3" width="10.44140625" style="1" customWidth="1"/>
    <col min="4" max="9" width="9.109375" style="1"/>
    <col min="10" max="10" width="8.5546875" style="1" customWidth="1"/>
    <col min="11" max="13" width="9.109375" style="1"/>
    <col min="14" max="14" width="14.6640625" style="1" bestFit="1" customWidth="1"/>
    <col min="15" max="15" width="9.109375" style="1"/>
    <col min="16" max="16" width="9.109375" style="1" customWidth="1"/>
    <col min="17" max="16384" width="9.109375" style="1"/>
  </cols>
  <sheetData>
    <row r="1" spans="2:14" ht="15" customHeight="1">
      <c r="B1" s="192" t="s">
        <v>536</v>
      </c>
      <c r="C1" s="193"/>
      <c r="D1" s="193"/>
      <c r="E1" s="193"/>
      <c r="F1" s="193"/>
      <c r="G1" s="193"/>
      <c r="H1" s="193"/>
      <c r="I1" s="194"/>
    </row>
    <row r="2" spans="2:14" ht="15" thickBot="1">
      <c r="B2" s="195"/>
      <c r="C2" s="196"/>
      <c r="D2" s="196"/>
      <c r="E2" s="196"/>
      <c r="F2" s="196"/>
      <c r="G2" s="196"/>
      <c r="H2" s="196"/>
      <c r="I2" s="197"/>
    </row>
    <row r="3" spans="2:14" ht="15" thickBot="1"/>
    <row r="4" spans="2:14" ht="15" thickBot="1">
      <c r="B4" s="198" t="s">
        <v>537</v>
      </c>
      <c r="C4" s="198"/>
      <c r="D4" s="198" t="s">
        <v>538</v>
      </c>
      <c r="E4" s="198"/>
      <c r="F4" s="198"/>
      <c r="G4" s="198" t="s">
        <v>539</v>
      </c>
      <c r="H4" s="198"/>
      <c r="I4" s="198"/>
      <c r="K4" s="199" t="s">
        <v>540</v>
      </c>
      <c r="L4" s="200" t="s">
        <v>541</v>
      </c>
      <c r="M4" s="200" t="s">
        <v>542</v>
      </c>
      <c r="N4" s="201" t="s">
        <v>543</v>
      </c>
    </row>
    <row r="5" spans="2:14" ht="15" customHeight="1" thickBot="1">
      <c r="B5" s="202" t="s">
        <v>544</v>
      </c>
      <c r="C5" s="202"/>
      <c r="D5" s="203" t="s">
        <v>545</v>
      </c>
      <c r="E5" s="203"/>
      <c r="F5" s="203"/>
      <c r="G5" s="204" t="s">
        <v>546</v>
      </c>
      <c r="H5" s="204"/>
      <c r="I5" s="204"/>
      <c r="K5" s="205" t="s">
        <v>547</v>
      </c>
      <c r="L5" s="206" t="s">
        <v>548</v>
      </c>
      <c r="M5" s="206" t="s">
        <v>549</v>
      </c>
      <c r="N5" s="207" t="s">
        <v>550</v>
      </c>
    </row>
    <row r="6" spans="2:14" ht="15" thickBot="1">
      <c r="B6" s="202"/>
      <c r="C6" s="202"/>
      <c r="D6" s="203"/>
      <c r="E6" s="203"/>
      <c r="F6" s="203"/>
      <c r="G6" s="204"/>
      <c r="H6" s="204"/>
      <c r="I6" s="204"/>
    </row>
    <row r="7" spans="2:14" ht="15" thickBot="1">
      <c r="B7" s="202"/>
      <c r="C7" s="202"/>
      <c r="D7" s="203"/>
      <c r="E7" s="203"/>
      <c r="F7" s="203"/>
      <c r="G7" s="204"/>
      <c r="H7" s="204"/>
      <c r="I7" s="204"/>
    </row>
    <row r="8" spans="2:14" ht="15" thickBot="1">
      <c r="B8" s="202"/>
      <c r="C8" s="202"/>
      <c r="D8" s="203"/>
      <c r="E8" s="203"/>
      <c r="F8" s="203"/>
      <c r="G8" s="204"/>
      <c r="H8" s="204"/>
      <c r="I8" s="204"/>
    </row>
    <row r="9" spans="2:14" ht="15" thickBot="1">
      <c r="B9" s="208" t="s">
        <v>551</v>
      </c>
      <c r="C9" s="208"/>
      <c r="D9" s="203" t="s">
        <v>552</v>
      </c>
      <c r="E9" s="203"/>
      <c r="F9" s="203"/>
      <c r="G9" s="204" t="s">
        <v>553</v>
      </c>
      <c r="H9" s="204"/>
      <c r="I9" s="204"/>
    </row>
    <row r="10" spans="2:14" ht="15" thickBot="1">
      <c r="B10" s="208"/>
      <c r="C10" s="208"/>
      <c r="D10" s="203"/>
      <c r="E10" s="203"/>
      <c r="F10" s="203"/>
      <c r="G10" s="204"/>
      <c r="H10" s="204"/>
      <c r="I10" s="204"/>
    </row>
    <row r="11" spans="2:14" ht="15" thickBot="1">
      <c r="B11" s="208"/>
      <c r="C11" s="208"/>
      <c r="D11" s="203"/>
      <c r="E11" s="203"/>
      <c r="F11" s="203"/>
      <c r="G11" s="204"/>
      <c r="H11" s="204"/>
      <c r="I11" s="204"/>
    </row>
    <row r="12" spans="2:14" ht="15" thickBot="1">
      <c r="B12" s="209" t="s">
        <v>554</v>
      </c>
      <c r="C12" s="209"/>
      <c r="D12" s="210" t="s">
        <v>555</v>
      </c>
      <c r="E12" s="210"/>
      <c r="F12" s="210"/>
      <c r="G12" s="204" t="s">
        <v>553</v>
      </c>
      <c r="H12" s="204"/>
      <c r="I12" s="204"/>
    </row>
    <row r="13" spans="2:14" ht="15" thickBot="1">
      <c r="B13" s="209"/>
      <c r="C13" s="209"/>
      <c r="D13" s="210"/>
      <c r="E13" s="210"/>
      <c r="F13" s="210"/>
      <c r="G13" s="204"/>
      <c r="H13" s="204"/>
      <c r="I13" s="204"/>
    </row>
    <row r="14" spans="2:14" ht="15" thickBot="1">
      <c r="B14" s="209"/>
      <c r="C14" s="209"/>
      <c r="D14" s="210"/>
      <c r="E14" s="210"/>
      <c r="F14" s="210"/>
      <c r="G14" s="204"/>
      <c r="H14" s="204"/>
      <c r="I14" s="204"/>
    </row>
    <row r="15" spans="2:14" ht="15" customHeight="1" thickBot="1">
      <c r="B15" s="208" t="s">
        <v>556</v>
      </c>
      <c r="C15" s="208"/>
      <c r="D15" s="211" t="s">
        <v>557</v>
      </c>
      <c r="E15" s="211"/>
      <c r="F15" s="211"/>
      <c r="G15" s="212" t="s">
        <v>558</v>
      </c>
      <c r="H15" s="204"/>
      <c r="I15" s="204"/>
    </row>
    <row r="16" spans="2:14" ht="15" thickBot="1">
      <c r="B16" s="208"/>
      <c r="C16" s="208"/>
      <c r="D16" s="211"/>
      <c r="E16" s="211"/>
      <c r="F16" s="211"/>
      <c r="G16" s="204"/>
      <c r="H16" s="204"/>
      <c r="I16" s="204"/>
    </row>
    <row r="17" spans="2:9" ht="15" thickBot="1">
      <c r="B17" s="208"/>
      <c r="C17" s="208"/>
      <c r="D17" s="211"/>
      <c r="E17" s="211"/>
      <c r="F17" s="211"/>
      <c r="G17" s="204"/>
      <c r="H17" s="204"/>
      <c r="I17" s="204"/>
    </row>
    <row r="18" spans="2:9" ht="15" thickBot="1">
      <c r="B18" s="208"/>
      <c r="C18" s="208"/>
      <c r="D18" s="211"/>
      <c r="E18" s="211"/>
      <c r="F18" s="211"/>
      <c r="G18" s="204"/>
      <c r="H18" s="204"/>
      <c r="I18" s="204"/>
    </row>
    <row r="19" spans="2:9" ht="15" thickBot="1">
      <c r="B19" s="209" t="s">
        <v>559</v>
      </c>
      <c r="C19" s="209"/>
      <c r="D19" s="203" t="s">
        <v>560</v>
      </c>
      <c r="E19" s="203"/>
      <c r="F19" s="203"/>
      <c r="G19" s="212" t="s">
        <v>561</v>
      </c>
      <c r="H19" s="204"/>
      <c r="I19" s="204"/>
    </row>
    <row r="20" spans="2:9" ht="15" thickBot="1">
      <c r="B20" s="209"/>
      <c r="C20" s="209"/>
      <c r="D20" s="203"/>
      <c r="E20" s="203"/>
      <c r="F20" s="203"/>
      <c r="G20" s="204"/>
      <c r="H20" s="204"/>
      <c r="I20" s="204"/>
    </row>
    <row r="21" spans="2:9" ht="15" thickBot="1">
      <c r="B21" s="209"/>
      <c r="C21" s="209"/>
      <c r="D21" s="203"/>
      <c r="E21" s="203"/>
      <c r="F21" s="203"/>
      <c r="G21" s="204"/>
      <c r="H21" s="204"/>
      <c r="I21" s="204"/>
    </row>
    <row r="22" spans="2:9" ht="15" customHeight="1" thickBot="1">
      <c r="B22" s="208" t="s">
        <v>562</v>
      </c>
      <c r="C22" s="208"/>
      <c r="D22" s="203" t="s">
        <v>563</v>
      </c>
      <c r="E22" s="203"/>
      <c r="F22" s="203"/>
      <c r="G22" s="204" t="s">
        <v>564</v>
      </c>
      <c r="H22" s="204"/>
      <c r="I22" s="204"/>
    </row>
    <row r="23" spans="2:9" ht="15" thickBot="1">
      <c r="B23" s="208"/>
      <c r="C23" s="208"/>
      <c r="D23" s="203"/>
      <c r="E23" s="203"/>
      <c r="F23" s="203"/>
      <c r="G23" s="204"/>
      <c r="H23" s="204"/>
      <c r="I23" s="204"/>
    </row>
    <row r="24" spans="2:9" ht="15" thickBot="1">
      <c r="B24" s="208"/>
      <c r="C24" s="208"/>
      <c r="D24" s="203"/>
      <c r="E24" s="203"/>
      <c r="F24" s="203"/>
      <c r="G24" s="204"/>
      <c r="H24" s="204"/>
      <c r="I24" s="204"/>
    </row>
    <row r="25" spans="2:9" ht="15" thickBot="1">
      <c r="B25" s="208"/>
      <c r="C25" s="208"/>
      <c r="D25" s="203"/>
      <c r="E25" s="203"/>
      <c r="F25" s="203"/>
      <c r="G25" s="204"/>
      <c r="H25" s="204"/>
      <c r="I25" s="204"/>
    </row>
    <row r="26" spans="2:9" ht="15" thickBot="1">
      <c r="B26" s="208"/>
      <c r="C26" s="208"/>
      <c r="D26" s="203"/>
      <c r="E26" s="203"/>
      <c r="F26" s="203"/>
      <c r="G26" s="204"/>
      <c r="H26" s="204"/>
      <c r="I26" s="204"/>
    </row>
    <row r="31" spans="2:9" ht="15" thickBot="1"/>
    <row r="32" spans="2:9">
      <c r="B32" s="192" t="s">
        <v>565</v>
      </c>
      <c r="C32" s="193"/>
      <c r="D32" s="193"/>
      <c r="E32" s="193"/>
      <c r="F32" s="193"/>
      <c r="G32" s="193"/>
      <c r="H32" s="193"/>
      <c r="I32" s="194"/>
    </row>
    <row r="33" spans="2:13" ht="15" thickBot="1">
      <c r="B33" s="195"/>
      <c r="C33" s="196"/>
      <c r="D33" s="196"/>
      <c r="E33" s="196"/>
      <c r="F33" s="196"/>
      <c r="G33" s="196"/>
      <c r="H33" s="196"/>
      <c r="I33" s="197"/>
    </row>
    <row r="35" spans="2:13">
      <c r="B35" s="1" t="s">
        <v>566</v>
      </c>
    </row>
    <row r="37" spans="2:13">
      <c r="B37" s="44" t="s">
        <v>567</v>
      </c>
    </row>
    <row r="38" spans="2:13">
      <c r="B38" s="1" t="s">
        <v>568</v>
      </c>
    </row>
    <row r="39" spans="2:13">
      <c r="B39" s="1" t="s">
        <v>569</v>
      </c>
      <c r="L39" s="1" t="s">
        <v>570</v>
      </c>
    </row>
    <row r="40" spans="2:13">
      <c r="B40" s="1" t="s">
        <v>571</v>
      </c>
      <c r="L40" s="1" t="s">
        <v>572</v>
      </c>
    </row>
    <row r="41" spans="2:13">
      <c r="B41" s="44" t="s">
        <v>573</v>
      </c>
    </row>
    <row r="42" spans="2:13">
      <c r="B42" s="44" t="s">
        <v>574</v>
      </c>
    </row>
    <row r="43" spans="2:13">
      <c r="B43" s="1" t="s">
        <v>575</v>
      </c>
      <c r="L43" s="1" t="s">
        <v>576</v>
      </c>
    </row>
    <row r="44" spans="2:13">
      <c r="B44" s="1" t="s">
        <v>577</v>
      </c>
      <c r="L44" s="1" t="s">
        <v>578</v>
      </c>
    </row>
    <row r="45" spans="2:13">
      <c r="B45" s="1" t="s">
        <v>579</v>
      </c>
      <c r="L45" s="1" t="s">
        <v>580</v>
      </c>
    </row>
    <row r="46" spans="2:13">
      <c r="B46" s="44" t="s">
        <v>581</v>
      </c>
      <c r="M46" s="1" t="s">
        <v>582</v>
      </c>
    </row>
    <row r="50" spans="2:9" ht="15" thickBot="1"/>
    <row r="51" spans="2:9">
      <c r="B51" s="192" t="s">
        <v>583</v>
      </c>
      <c r="C51" s="193"/>
      <c r="D51" s="193"/>
      <c r="E51" s="193"/>
      <c r="F51" s="193"/>
      <c r="G51" s="193"/>
      <c r="H51" s="193"/>
      <c r="I51" s="194"/>
    </row>
    <row r="52" spans="2:9" ht="15" thickBot="1">
      <c r="B52" s="195"/>
      <c r="C52" s="196"/>
      <c r="D52" s="196"/>
      <c r="E52" s="196"/>
      <c r="F52" s="196"/>
      <c r="G52" s="196"/>
      <c r="H52" s="196"/>
      <c r="I52" s="197"/>
    </row>
    <row r="54" spans="2:9">
      <c r="B54" s="1" t="s">
        <v>584</v>
      </c>
    </row>
    <row r="138" spans="2:9" ht="15" thickBot="1"/>
    <row r="139" spans="2:9">
      <c r="B139" s="192" t="s">
        <v>585</v>
      </c>
      <c r="C139" s="193"/>
      <c r="D139" s="193"/>
      <c r="E139" s="193"/>
      <c r="F139" s="193"/>
      <c r="G139" s="193"/>
      <c r="H139" s="193"/>
      <c r="I139" s="194"/>
    </row>
    <row r="140" spans="2:9" ht="15" thickBot="1">
      <c r="B140" s="195"/>
      <c r="C140" s="196"/>
      <c r="D140" s="196"/>
      <c r="E140" s="196"/>
      <c r="F140" s="196"/>
      <c r="G140" s="196"/>
      <c r="H140" s="196"/>
      <c r="I140" s="197"/>
    </row>
    <row r="498" spans="2:11" ht="15" customHeight="1" thickBot="1"/>
    <row r="499" spans="2:11" ht="15" customHeight="1">
      <c r="D499" s="213" t="s">
        <v>586</v>
      </c>
      <c r="E499" s="214"/>
      <c r="F499" s="214"/>
      <c r="G499" s="214"/>
      <c r="H499" s="214"/>
      <c r="I499" s="214"/>
      <c r="J499" s="214"/>
      <c r="K499" s="215"/>
    </row>
    <row r="500" spans="2:11">
      <c r="D500" s="216"/>
      <c r="E500" s="217"/>
      <c r="F500" s="217"/>
      <c r="G500" s="217"/>
      <c r="H500" s="217"/>
      <c r="I500" s="217"/>
      <c r="J500" s="217"/>
      <c r="K500" s="218"/>
    </row>
    <row r="501" spans="2:11">
      <c r="D501" s="216"/>
      <c r="E501" s="217"/>
      <c r="F501" s="217"/>
      <c r="G501" s="217"/>
      <c r="H501" s="217"/>
      <c r="I501" s="217"/>
      <c r="J501" s="217"/>
      <c r="K501" s="218"/>
    </row>
    <row r="502" spans="2:11" ht="15" thickBot="1">
      <c r="D502" s="219"/>
      <c r="E502" s="220"/>
      <c r="F502" s="220"/>
      <c r="G502" s="220"/>
      <c r="H502" s="220"/>
      <c r="I502" s="220"/>
      <c r="J502" s="220"/>
      <c r="K502" s="221"/>
    </row>
    <row r="505" spans="2:11">
      <c r="B505" s="6" t="s">
        <v>587</v>
      </c>
    </row>
    <row r="509" spans="2:11">
      <c r="C509" s="222" t="s">
        <v>588</v>
      </c>
    </row>
    <row r="510" spans="2:11">
      <c r="C510" s="222" t="s">
        <v>589</v>
      </c>
    </row>
    <row r="511" spans="2:11">
      <c r="C511" s="222" t="s">
        <v>590</v>
      </c>
    </row>
    <row r="512" spans="2:11">
      <c r="C512" s="222" t="s">
        <v>591</v>
      </c>
    </row>
    <row r="513" spans="3:3">
      <c r="C513" s="222" t="s">
        <v>588</v>
      </c>
    </row>
    <row r="514" spans="3:3">
      <c r="C514" s="222" t="s">
        <v>588</v>
      </c>
    </row>
    <row r="515" spans="3:3">
      <c r="C515" s="222"/>
    </row>
    <row r="516" spans="3:3">
      <c r="C516" s="222" t="s">
        <v>592</v>
      </c>
    </row>
    <row r="517" spans="3:3">
      <c r="C517" s="222" t="s">
        <v>593</v>
      </c>
    </row>
    <row r="518" spans="3:3">
      <c r="C518" s="222"/>
    </row>
    <row r="519" spans="3:3">
      <c r="C519" s="222" t="s">
        <v>594</v>
      </c>
    </row>
    <row r="520" spans="3:3">
      <c r="C520" s="222" t="s">
        <v>595</v>
      </c>
    </row>
    <row r="521" spans="3:3">
      <c r="C521" s="222" t="s">
        <v>596</v>
      </c>
    </row>
    <row r="522" spans="3:3">
      <c r="C522" s="222" t="s">
        <v>597</v>
      </c>
    </row>
    <row r="523" spans="3:3">
      <c r="C523" s="222"/>
    </row>
    <row r="524" spans="3:3">
      <c r="C524" s="222" t="s">
        <v>598</v>
      </c>
    </row>
    <row r="525" spans="3:3">
      <c r="C525" s="222" t="s">
        <v>599</v>
      </c>
    </row>
    <row r="526" spans="3:3">
      <c r="C526" s="222"/>
    </row>
    <row r="527" spans="3:3">
      <c r="C527" s="222" t="s">
        <v>600</v>
      </c>
    </row>
    <row r="528" spans="3:3">
      <c r="C528" s="222" t="s">
        <v>601</v>
      </c>
    </row>
    <row r="529" spans="3:3">
      <c r="C529" s="222" t="s">
        <v>602</v>
      </c>
    </row>
    <row r="530" spans="3:3">
      <c r="C530" s="222" t="s">
        <v>603</v>
      </c>
    </row>
    <row r="531" spans="3:3">
      <c r="C531" s="222" t="s">
        <v>604</v>
      </c>
    </row>
    <row r="532" spans="3:3">
      <c r="C532" s="222"/>
    </row>
    <row r="533" spans="3:3">
      <c r="C533" s="222" t="s">
        <v>605</v>
      </c>
    </row>
    <row r="534" spans="3:3">
      <c r="C534" s="222" t="s">
        <v>605</v>
      </c>
    </row>
    <row r="535" spans="3:3">
      <c r="C535" s="222"/>
    </row>
    <row r="536" spans="3:3">
      <c r="C536" s="222" t="s">
        <v>606</v>
      </c>
    </row>
    <row r="537" spans="3:3">
      <c r="C537" s="222" t="s">
        <v>607</v>
      </c>
    </row>
    <row r="538" spans="3:3">
      <c r="C538" s="222" t="s">
        <v>608</v>
      </c>
    </row>
    <row r="539" spans="3:3">
      <c r="C539" s="222" t="s">
        <v>609</v>
      </c>
    </row>
    <row r="540" spans="3:3">
      <c r="C540" s="222" t="s">
        <v>610</v>
      </c>
    </row>
    <row r="541" spans="3:3">
      <c r="C541" s="222" t="s">
        <v>611</v>
      </c>
    </row>
    <row r="542" spans="3:3">
      <c r="C542" s="222" t="s">
        <v>612</v>
      </c>
    </row>
    <row r="543" spans="3:3">
      <c r="C543" s="222" t="s">
        <v>613</v>
      </c>
    </row>
    <row r="544" spans="3:3">
      <c r="C544" s="222" t="s">
        <v>614</v>
      </c>
    </row>
    <row r="545" spans="3:3">
      <c r="C545" s="222" t="s">
        <v>615</v>
      </c>
    </row>
    <row r="546" spans="3:3">
      <c r="C546" s="222" t="s">
        <v>616</v>
      </c>
    </row>
    <row r="547" spans="3:3">
      <c r="C547" s="222" t="s">
        <v>617</v>
      </c>
    </row>
    <row r="548" spans="3:3">
      <c r="C548" s="222" t="s">
        <v>618</v>
      </c>
    </row>
    <row r="549" spans="3:3">
      <c r="C549" s="222"/>
    </row>
    <row r="550" spans="3:3">
      <c r="C550" s="222" t="s">
        <v>619</v>
      </c>
    </row>
    <row r="551" spans="3:3">
      <c r="C551" s="222" t="s">
        <v>607</v>
      </c>
    </row>
    <row r="552" spans="3:3">
      <c r="C552" s="222" t="s">
        <v>608</v>
      </c>
    </row>
    <row r="553" spans="3:3">
      <c r="C553" s="222" t="s">
        <v>620</v>
      </c>
    </row>
    <row r="554" spans="3:3">
      <c r="C554" s="222" t="s">
        <v>621</v>
      </c>
    </row>
    <row r="555" spans="3:3">
      <c r="C555" s="222" t="s">
        <v>611</v>
      </c>
    </row>
    <row r="556" spans="3:3">
      <c r="C556" s="222" t="s">
        <v>612</v>
      </c>
    </row>
    <row r="557" spans="3:3">
      <c r="C557" s="222" t="s">
        <v>613</v>
      </c>
    </row>
    <row r="558" spans="3:3">
      <c r="C558" s="222" t="s">
        <v>622</v>
      </c>
    </row>
    <row r="559" spans="3:3">
      <c r="C559" s="222" t="s">
        <v>623</v>
      </c>
    </row>
    <row r="560" spans="3:3">
      <c r="C560" s="222" t="s">
        <v>624</v>
      </c>
    </row>
    <row r="561" spans="3:3">
      <c r="C561" s="222" t="s">
        <v>625</v>
      </c>
    </row>
    <row r="562" spans="3:3">
      <c r="C562" s="222" t="s">
        <v>626</v>
      </c>
    </row>
    <row r="563" spans="3:3">
      <c r="C563" s="222"/>
    </row>
    <row r="564" spans="3:3">
      <c r="C564" s="222" t="s">
        <v>627</v>
      </c>
    </row>
    <row r="565" spans="3:3">
      <c r="C565" s="222" t="s">
        <v>628</v>
      </c>
    </row>
    <row r="566" spans="3:3">
      <c r="C566" s="222" t="s">
        <v>607</v>
      </c>
    </row>
    <row r="567" spans="3:3">
      <c r="C567" s="222" t="s">
        <v>613</v>
      </c>
    </row>
    <row r="568" spans="3:3">
      <c r="C568" s="222" t="s">
        <v>629</v>
      </c>
    </row>
    <row r="569" spans="3:3">
      <c r="C569" s="222"/>
    </row>
    <row r="570" spans="3:3">
      <c r="C570" s="222" t="s">
        <v>630</v>
      </c>
    </row>
    <row r="571" spans="3:3">
      <c r="C571" s="222" t="s">
        <v>631</v>
      </c>
    </row>
    <row r="572" spans="3:3">
      <c r="C572" s="222" t="s">
        <v>607</v>
      </c>
    </row>
    <row r="573" spans="3:3">
      <c r="C573" s="222" t="s">
        <v>613</v>
      </c>
    </row>
    <row r="574" spans="3:3">
      <c r="C574" s="222" t="s">
        <v>632</v>
      </c>
    </row>
    <row r="575" spans="3:3">
      <c r="C575" s="222"/>
    </row>
    <row r="576" spans="3:3">
      <c r="C576" s="222"/>
    </row>
    <row r="577" spans="3:3">
      <c r="C577" s="222" t="s">
        <v>605</v>
      </c>
    </row>
    <row r="578" spans="3:3">
      <c r="C578" s="222" t="s">
        <v>605</v>
      </c>
    </row>
    <row r="579" spans="3:3">
      <c r="C579" s="222"/>
    </row>
    <row r="580" spans="3:3">
      <c r="C580" s="222"/>
    </row>
    <row r="581" spans="3:3">
      <c r="C581" s="222" t="s">
        <v>588</v>
      </c>
    </row>
    <row r="582" spans="3:3">
      <c r="C582" s="222" t="s">
        <v>589</v>
      </c>
    </row>
    <row r="583" spans="3:3">
      <c r="C583" s="222" t="s">
        <v>590</v>
      </c>
    </row>
    <row r="584" spans="3:3">
      <c r="C584" s="222" t="s">
        <v>591</v>
      </c>
    </row>
    <row r="585" spans="3:3">
      <c r="C585" s="222" t="s">
        <v>588</v>
      </c>
    </row>
    <row r="586" spans="3:3">
      <c r="C586" s="222" t="s">
        <v>588</v>
      </c>
    </row>
    <row r="587" spans="3:3">
      <c r="C587" s="222"/>
    </row>
    <row r="588" spans="3:3">
      <c r="C588" s="222"/>
    </row>
    <row r="589" spans="3:3">
      <c r="C589" s="222"/>
    </row>
    <row r="590" spans="3:3">
      <c r="C590" s="222" t="s">
        <v>633</v>
      </c>
    </row>
    <row r="591" spans="3:3">
      <c r="C591" s="222" t="s">
        <v>634</v>
      </c>
    </row>
    <row r="592" spans="3:3">
      <c r="C592" s="222" t="s">
        <v>635</v>
      </c>
    </row>
    <row r="593" spans="3:3">
      <c r="C593" s="222" t="s">
        <v>636</v>
      </c>
    </row>
    <row r="594" spans="3:3">
      <c r="C594" s="222" t="s">
        <v>637</v>
      </c>
    </row>
    <row r="595" spans="3:3">
      <c r="C595" s="222" t="s">
        <v>613</v>
      </c>
    </row>
    <row r="596" spans="3:3">
      <c r="C596" s="222" t="s">
        <v>638</v>
      </c>
    </row>
    <row r="597" spans="3:3">
      <c r="C597" s="222"/>
    </row>
    <row r="598" spans="3:3">
      <c r="C598" s="222" t="s">
        <v>639</v>
      </c>
    </row>
    <row r="599" spans="3:3">
      <c r="C599" s="222" t="s">
        <v>640</v>
      </c>
    </row>
    <row r="600" spans="3:3">
      <c r="C600" s="222" t="s">
        <v>641</v>
      </c>
    </row>
    <row r="601" spans="3:3">
      <c r="C601" s="222" t="s">
        <v>642</v>
      </c>
    </row>
    <row r="602" spans="3:3">
      <c r="C602" s="222" t="s">
        <v>643</v>
      </c>
    </row>
    <row r="603" spans="3:3">
      <c r="C603" s="222" t="s">
        <v>644</v>
      </c>
    </row>
    <row r="604" spans="3:3">
      <c r="C604" s="222" t="s">
        <v>645</v>
      </c>
    </row>
    <row r="605" spans="3:3">
      <c r="C605" s="222" t="s">
        <v>646</v>
      </c>
    </row>
    <row r="606" spans="3:3">
      <c r="C606" s="222" t="s">
        <v>647</v>
      </c>
    </row>
    <row r="607" spans="3:3">
      <c r="C607" s="222" t="s">
        <v>648</v>
      </c>
    </row>
    <row r="608" spans="3:3">
      <c r="C608" s="222" t="s">
        <v>649</v>
      </c>
    </row>
    <row r="609" spans="3:6">
      <c r="C609" s="222" t="s">
        <v>650</v>
      </c>
    </row>
    <row r="610" spans="3:6">
      <c r="C610" s="222" t="s">
        <v>651</v>
      </c>
    </row>
    <row r="611" spans="3:6">
      <c r="C611" s="222" t="s">
        <v>652</v>
      </c>
    </row>
    <row r="612" spans="3:6">
      <c r="C612" s="222" t="s">
        <v>653</v>
      </c>
    </row>
    <row r="613" spans="3:6">
      <c r="C613" s="222" t="s">
        <v>654</v>
      </c>
    </row>
    <row r="614" spans="3:6">
      <c r="C614" s="222" t="s">
        <v>655</v>
      </c>
    </row>
    <row r="615" spans="3:6">
      <c r="C615" s="222" t="s">
        <v>656</v>
      </c>
    </row>
    <row r="616" spans="3:6">
      <c r="C616" s="222" t="s">
        <v>657</v>
      </c>
    </row>
    <row r="617" spans="3:6">
      <c r="C617" s="222" t="s">
        <v>658</v>
      </c>
    </row>
    <row r="618" spans="3:6">
      <c r="C618" s="222" t="s">
        <v>659</v>
      </c>
      <c r="F618" s="1" t="s">
        <v>1425</v>
      </c>
    </row>
    <row r="619" spans="3:6">
      <c r="C619" s="222" t="s">
        <v>660</v>
      </c>
    </row>
    <row r="620" spans="3:6">
      <c r="C620" s="222" t="s">
        <v>661</v>
      </c>
    </row>
    <row r="621" spans="3:6">
      <c r="C621" s="222" t="s">
        <v>662</v>
      </c>
    </row>
    <row r="622" spans="3:6">
      <c r="C622" s="222" t="s">
        <v>663</v>
      </c>
    </row>
    <row r="623" spans="3:6">
      <c r="C623" s="222" t="s">
        <v>664</v>
      </c>
    </row>
    <row r="624" spans="3:6">
      <c r="C624" s="222" t="s">
        <v>665</v>
      </c>
    </row>
    <row r="625" spans="2:3">
      <c r="C625" s="222" t="s">
        <v>666</v>
      </c>
    </row>
    <row r="626" spans="2:3">
      <c r="C626" s="222" t="s">
        <v>667</v>
      </c>
    </row>
    <row r="627" spans="2:3">
      <c r="C627" s="222" t="s">
        <v>668</v>
      </c>
    </row>
    <row r="628" spans="2:3">
      <c r="C628" s="222" t="s">
        <v>669</v>
      </c>
    </row>
    <row r="629" spans="2:3">
      <c r="C629" s="222" t="s">
        <v>607</v>
      </c>
    </row>
    <row r="630" spans="2:3">
      <c r="C630" s="222" t="s">
        <v>613</v>
      </c>
    </row>
    <row r="631" spans="2:3">
      <c r="C631" s="222" t="s">
        <v>670</v>
      </c>
    </row>
    <row r="632" spans="2:3">
      <c r="C632" s="222"/>
    </row>
    <row r="633" spans="2:3">
      <c r="C633" s="222"/>
    </row>
    <row r="634" spans="2:3">
      <c r="C634" s="222"/>
    </row>
    <row r="635" spans="2:3">
      <c r="C635" s="222"/>
    </row>
    <row r="636" spans="2:3">
      <c r="B636" s="6" t="s">
        <v>671</v>
      </c>
      <c r="C636" s="222"/>
    </row>
    <row r="637" spans="2:3">
      <c r="C637" s="222"/>
    </row>
    <row r="638" spans="2:3">
      <c r="C638" s="222" t="s">
        <v>588</v>
      </c>
    </row>
    <row r="639" spans="2:3">
      <c r="C639" s="222" t="s">
        <v>672</v>
      </c>
    </row>
    <row r="640" spans="2:3">
      <c r="C640" s="222" t="s">
        <v>588</v>
      </c>
    </row>
    <row r="641" spans="3:3">
      <c r="C641" s="222"/>
    </row>
    <row r="642" spans="3:3">
      <c r="C642" s="222" t="s">
        <v>592</v>
      </c>
    </row>
    <row r="643" spans="3:3">
      <c r="C643" s="222" t="s">
        <v>593</v>
      </c>
    </row>
    <row r="644" spans="3:3">
      <c r="C644" s="222"/>
    </row>
    <row r="645" spans="3:3">
      <c r="C645" s="222" t="s">
        <v>594</v>
      </c>
    </row>
    <row r="646" spans="3:3">
      <c r="C646" s="222" t="s">
        <v>595</v>
      </c>
    </row>
    <row r="647" spans="3:3">
      <c r="C647" s="222" t="s">
        <v>596</v>
      </c>
    </row>
    <row r="648" spans="3:3">
      <c r="C648" s="222" t="s">
        <v>597</v>
      </c>
    </row>
    <row r="649" spans="3:3">
      <c r="C649" s="222"/>
    </row>
    <row r="650" spans="3:3">
      <c r="C650" s="222" t="s">
        <v>673</v>
      </c>
    </row>
    <row r="651" spans="3:3">
      <c r="C651" s="222" t="s">
        <v>674</v>
      </c>
    </row>
    <row r="652" spans="3:3">
      <c r="C652" s="222" t="s">
        <v>675</v>
      </c>
    </row>
    <row r="653" spans="3:3">
      <c r="C653" s="222" t="s">
        <v>676</v>
      </c>
    </row>
    <row r="654" spans="3:3">
      <c r="C654" s="222" t="s">
        <v>677</v>
      </c>
    </row>
    <row r="655" spans="3:3">
      <c r="C655" s="222"/>
    </row>
    <row r="656" spans="3:3">
      <c r="C656" s="222"/>
    </row>
    <row r="657" spans="3:3">
      <c r="C657" s="222" t="s">
        <v>678</v>
      </c>
    </row>
    <row r="658" spans="3:3">
      <c r="C658" s="222" t="s">
        <v>613</v>
      </c>
    </row>
    <row r="659" spans="3:3">
      <c r="C659" s="222" t="s">
        <v>679</v>
      </c>
    </row>
    <row r="660" spans="3:3">
      <c r="C660" s="222" t="s">
        <v>680</v>
      </c>
    </row>
    <row r="661" spans="3:3">
      <c r="C661" s="222"/>
    </row>
    <row r="662" spans="3:3">
      <c r="C662" s="222"/>
    </row>
    <row r="663" spans="3:3">
      <c r="C663" s="222"/>
    </row>
    <row r="664" spans="3:3">
      <c r="C664" s="222" t="s">
        <v>681</v>
      </c>
    </row>
    <row r="665" spans="3:3">
      <c r="C665" s="222" t="s">
        <v>682</v>
      </c>
    </row>
    <row r="666" spans="3:3">
      <c r="C666" s="222" t="s">
        <v>683</v>
      </c>
    </row>
    <row r="667" spans="3:3">
      <c r="C667" s="222" t="s">
        <v>684</v>
      </c>
    </row>
    <row r="668" spans="3:3">
      <c r="C668" s="222" t="s">
        <v>613</v>
      </c>
    </row>
    <row r="669" spans="3:3">
      <c r="C669" s="222" t="s">
        <v>685</v>
      </c>
    </row>
    <row r="670" spans="3:3">
      <c r="C670" s="222"/>
    </row>
    <row r="671" spans="3:3">
      <c r="C671" s="222" t="s">
        <v>686</v>
      </c>
    </row>
    <row r="672" spans="3:3">
      <c r="C672" s="222" t="s">
        <v>687</v>
      </c>
    </row>
    <row r="673" spans="2:3">
      <c r="C673" s="222" t="s">
        <v>688</v>
      </c>
    </row>
    <row r="674" spans="2:3">
      <c r="C674" s="222" t="s">
        <v>689</v>
      </c>
    </row>
    <row r="675" spans="2:3">
      <c r="C675" s="222" t="s">
        <v>690</v>
      </c>
    </row>
    <row r="676" spans="2:3">
      <c r="C676" s="222" t="s">
        <v>691</v>
      </c>
    </row>
    <row r="677" spans="2:3">
      <c r="C677" s="222" t="s">
        <v>692</v>
      </c>
    </row>
    <row r="678" spans="2:3">
      <c r="C678" s="222" t="s">
        <v>693</v>
      </c>
    </row>
    <row r="679" spans="2:3">
      <c r="C679" s="222" t="s">
        <v>613</v>
      </c>
    </row>
    <row r="680" spans="2:3">
      <c r="C680" s="222" t="s">
        <v>694</v>
      </c>
    </row>
    <row r="681" spans="2:3">
      <c r="C681" s="222"/>
    </row>
    <row r="682" spans="2:3">
      <c r="C682" s="222"/>
    </row>
    <row r="683" spans="2:3">
      <c r="C683" s="222"/>
    </row>
    <row r="684" spans="2:3">
      <c r="B684" s="6" t="s">
        <v>695</v>
      </c>
      <c r="C684" s="223"/>
    </row>
    <row r="685" spans="2:3">
      <c r="C685" s="222"/>
    </row>
    <row r="686" spans="2:3">
      <c r="C686" s="222"/>
    </row>
    <row r="687" spans="2:3">
      <c r="C687" s="222" t="s">
        <v>588</v>
      </c>
    </row>
    <row r="688" spans="2:3">
      <c r="C688" s="222" t="s">
        <v>696</v>
      </c>
    </row>
    <row r="689" spans="3:3">
      <c r="C689" s="222" t="s">
        <v>697</v>
      </c>
    </row>
    <row r="690" spans="3:3">
      <c r="C690" s="222" t="s">
        <v>698</v>
      </c>
    </row>
    <row r="691" spans="3:3">
      <c r="C691" s="222" t="s">
        <v>699</v>
      </c>
    </row>
    <row r="692" spans="3:3">
      <c r="C692" s="222" t="s">
        <v>700</v>
      </c>
    </row>
    <row r="693" spans="3:3">
      <c r="C693" s="222" t="s">
        <v>588</v>
      </c>
    </row>
    <row r="694" spans="3:3">
      <c r="C694" s="222"/>
    </row>
    <row r="695" spans="3:3">
      <c r="C695" s="222" t="s">
        <v>592</v>
      </c>
    </row>
    <row r="696" spans="3:3">
      <c r="C696" s="1" t="s">
        <v>593</v>
      </c>
    </row>
    <row r="698" spans="3:3">
      <c r="C698" s="1" t="s">
        <v>594</v>
      </c>
    </row>
    <row r="699" spans="3:3">
      <c r="C699" s="1" t="s">
        <v>595</v>
      </c>
    </row>
    <row r="700" spans="3:3">
      <c r="C700" s="1" t="s">
        <v>596</v>
      </c>
    </row>
    <row r="701" spans="3:3">
      <c r="C701" s="1" t="s">
        <v>597</v>
      </c>
    </row>
    <row r="703" spans="3:3">
      <c r="C703" s="1" t="s">
        <v>701</v>
      </c>
    </row>
    <row r="704" spans="3:3">
      <c r="C704" s="1" t="s">
        <v>702</v>
      </c>
    </row>
    <row r="705" spans="3:3">
      <c r="C705" s="1" t="s">
        <v>703</v>
      </c>
    </row>
    <row r="707" spans="3:3">
      <c r="C707" s="1" t="s">
        <v>701</v>
      </c>
    </row>
    <row r="709" spans="3:3">
      <c r="C709" s="1" t="s">
        <v>701</v>
      </c>
    </row>
    <row r="711" spans="3:3">
      <c r="C711" s="1" t="s">
        <v>701</v>
      </c>
    </row>
    <row r="713" spans="3:3">
      <c r="C713" s="1" t="s">
        <v>704</v>
      </c>
    </row>
    <row r="714" spans="3:3">
      <c r="C714" s="1" t="s">
        <v>705</v>
      </c>
    </row>
    <row r="715" spans="3:3">
      <c r="C715" s="1" t="s">
        <v>706</v>
      </c>
    </row>
    <row r="716" spans="3:3">
      <c r="C716" s="1" t="s">
        <v>613</v>
      </c>
    </row>
    <row r="718" spans="3:3">
      <c r="C718" s="1" t="s">
        <v>707</v>
      </c>
    </row>
    <row r="719" spans="3:3">
      <c r="C719" s="1" t="s">
        <v>708</v>
      </c>
    </row>
    <row r="720" spans="3:3">
      <c r="C720" s="1" t="s">
        <v>607</v>
      </c>
    </row>
    <row r="721" spans="3:3">
      <c r="C721" s="1" t="s">
        <v>709</v>
      </c>
    </row>
    <row r="722" spans="3:3">
      <c r="C722" s="1" t="s">
        <v>710</v>
      </c>
    </row>
    <row r="723" spans="3:3">
      <c r="C723" s="1" t="s">
        <v>711</v>
      </c>
    </row>
    <row r="724" spans="3:3">
      <c r="C724" s="1" t="s">
        <v>712</v>
      </c>
    </row>
    <row r="725" spans="3:3">
      <c r="C725" s="1" t="s">
        <v>713</v>
      </c>
    </row>
    <row r="726" spans="3:3">
      <c r="C726" s="1" t="s">
        <v>714</v>
      </c>
    </row>
    <row r="727" spans="3:3">
      <c r="C727" s="1" t="s">
        <v>715</v>
      </c>
    </row>
    <row r="728" spans="3:3">
      <c r="C728" s="1" t="s">
        <v>716</v>
      </c>
    </row>
    <row r="729" spans="3:3">
      <c r="C729" s="1" t="s">
        <v>717</v>
      </c>
    </row>
    <row r="730" spans="3:3">
      <c r="C730" s="1" t="s">
        <v>613</v>
      </c>
    </row>
    <row r="731" spans="3:3">
      <c r="C731" s="1" t="s">
        <v>718</v>
      </c>
    </row>
    <row r="732" spans="3:3">
      <c r="C732" s="1" t="s">
        <v>719</v>
      </c>
    </row>
    <row r="734" spans="3:3">
      <c r="C734" s="1" t="s">
        <v>720</v>
      </c>
    </row>
    <row r="735" spans="3:3">
      <c r="C735" s="1" t="s">
        <v>721</v>
      </c>
    </row>
    <row r="736" spans="3:3">
      <c r="C736" s="1" t="s">
        <v>722</v>
      </c>
    </row>
    <row r="737" spans="3:3">
      <c r="C737" s="1" t="s">
        <v>723</v>
      </c>
    </row>
    <row r="738" spans="3:3">
      <c r="C738" s="1" t="s">
        <v>724</v>
      </c>
    </row>
    <row r="739" spans="3:3">
      <c r="C739" s="1" t="s">
        <v>725</v>
      </c>
    </row>
    <row r="740" spans="3:3">
      <c r="C740" s="1" t="s">
        <v>726</v>
      </c>
    </row>
    <row r="741" spans="3:3">
      <c r="C741" s="1" t="s">
        <v>727</v>
      </c>
    </row>
    <row r="742" spans="3:3">
      <c r="C742" s="1" t="s">
        <v>728</v>
      </c>
    </row>
    <row r="743" spans="3:3">
      <c r="C743" s="1" t="s">
        <v>729</v>
      </c>
    </row>
    <row r="744" spans="3:3">
      <c r="C744" s="1" t="s">
        <v>730</v>
      </c>
    </row>
    <row r="745" spans="3:3">
      <c r="C745" s="1" t="s">
        <v>731</v>
      </c>
    </row>
    <row r="746" spans="3:3">
      <c r="C746" s="1" t="s">
        <v>717</v>
      </c>
    </row>
    <row r="747" spans="3:3">
      <c r="C747" s="1" t="s">
        <v>613</v>
      </c>
    </row>
    <row r="749" spans="3:3">
      <c r="C749" s="1" t="s">
        <v>732</v>
      </c>
    </row>
    <row r="750" spans="3:3">
      <c r="C750" s="1" t="s">
        <v>721</v>
      </c>
    </row>
    <row r="751" spans="3:3">
      <c r="C751" s="1" t="s">
        <v>722</v>
      </c>
    </row>
    <row r="752" spans="3:3">
      <c r="C752" s="1" t="s">
        <v>723</v>
      </c>
    </row>
    <row r="753" spans="3:3">
      <c r="C753" s="1" t="s">
        <v>724</v>
      </c>
    </row>
    <row r="754" spans="3:3">
      <c r="C754" s="1" t="s">
        <v>725</v>
      </c>
    </row>
    <row r="755" spans="3:3">
      <c r="C755" s="1" t="s">
        <v>726</v>
      </c>
    </row>
    <row r="756" spans="3:3">
      <c r="C756" s="1" t="s">
        <v>727</v>
      </c>
    </row>
    <row r="757" spans="3:3">
      <c r="C757" s="1" t="s">
        <v>728</v>
      </c>
    </row>
    <row r="758" spans="3:3">
      <c r="C758" s="1" t="s">
        <v>729</v>
      </c>
    </row>
    <row r="759" spans="3:3">
      <c r="C759" s="1" t="s">
        <v>733</v>
      </c>
    </row>
    <row r="760" spans="3:3">
      <c r="C760" s="1" t="s">
        <v>731</v>
      </c>
    </row>
    <row r="761" spans="3:3">
      <c r="C761" s="1" t="s">
        <v>717</v>
      </c>
    </row>
    <row r="762" spans="3:3">
      <c r="C762" s="1" t="s">
        <v>613</v>
      </c>
    </row>
    <row r="763" spans="3:3">
      <c r="C763" s="1" t="s">
        <v>701</v>
      </c>
    </row>
  </sheetData>
  <mergeCells count="26">
    <mergeCell ref="D499:K502"/>
    <mergeCell ref="B22:C26"/>
    <mergeCell ref="D22:F26"/>
    <mergeCell ref="G22:I26"/>
    <mergeCell ref="B32:I33"/>
    <mergeCell ref="B51:I52"/>
    <mergeCell ref="B139:I140"/>
    <mergeCell ref="B15:C18"/>
    <mergeCell ref="D15:F18"/>
    <mergeCell ref="G15:I18"/>
    <mergeCell ref="B19:C21"/>
    <mergeCell ref="D19:F21"/>
    <mergeCell ref="G19:I21"/>
    <mergeCell ref="B9:C11"/>
    <mergeCell ref="D9:F11"/>
    <mergeCell ref="G9:I11"/>
    <mergeCell ref="B12:C14"/>
    <mergeCell ref="D12:F14"/>
    <mergeCell ref="G12:I14"/>
    <mergeCell ref="B1:I2"/>
    <mergeCell ref="B4:C4"/>
    <mergeCell ref="D4:F4"/>
    <mergeCell ref="G4:I4"/>
    <mergeCell ref="B5:C8"/>
    <mergeCell ref="D5:F8"/>
    <mergeCell ref="G5:I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26EF-2AD1-4630-ABC6-22348ACAE9AA}">
  <sheetPr>
    <tabColor rgb="FFFFC000"/>
  </sheetPr>
  <dimension ref="A1:X454"/>
  <sheetViews>
    <sheetView zoomScale="80" zoomScaleNormal="80" workbookViewId="0"/>
  </sheetViews>
  <sheetFormatPr defaultColWidth="9.109375" defaultRowHeight="14.4"/>
  <cols>
    <col min="1" max="14" width="9.109375" style="1"/>
    <col min="15" max="15" width="15.88671875" style="1" bestFit="1" customWidth="1"/>
    <col min="16" max="16" width="11" style="1" bestFit="1" customWidth="1"/>
    <col min="17" max="17" width="9.109375" style="1"/>
    <col min="18" max="18" width="11.33203125" style="1" bestFit="1" customWidth="1"/>
    <col min="19" max="19" width="12.109375" style="1" bestFit="1" customWidth="1"/>
    <col min="20" max="20" width="9.109375" style="1"/>
    <col min="21" max="21" width="10.109375" style="1" bestFit="1" customWidth="1"/>
    <col min="22" max="22" width="10.5546875" style="1" bestFit="1" customWidth="1"/>
    <col min="23" max="23" width="10" style="1" bestFit="1" customWidth="1"/>
    <col min="24" max="24" width="13.5546875" style="1" bestFit="1" customWidth="1"/>
    <col min="25" max="25" width="9.109375" style="1"/>
    <col min="26" max="26" width="21.109375" style="1" bestFit="1" customWidth="1"/>
    <col min="27" max="37" width="9.109375" style="1"/>
    <col min="38" max="38" width="16.44140625" style="1" bestFit="1" customWidth="1"/>
    <col min="39" max="39" width="12.33203125" style="1" bestFit="1" customWidth="1"/>
    <col min="40" max="40" width="6.44140625" style="1" bestFit="1" customWidth="1"/>
    <col min="41" max="41" width="12.6640625" style="1" bestFit="1" customWidth="1"/>
    <col min="42" max="42" width="6.44140625" style="1" bestFit="1" customWidth="1"/>
    <col min="43" max="43" width="12.33203125" style="1" bestFit="1" customWidth="1"/>
    <col min="44" max="48" width="9.109375" style="1"/>
    <col min="49" max="49" width="14.44140625" style="1" bestFit="1" customWidth="1"/>
    <col min="50" max="50" width="18" style="1" bestFit="1" customWidth="1"/>
    <col min="51" max="53" width="9.109375" style="1"/>
    <col min="54" max="54" width="14.44140625" style="1" bestFit="1" customWidth="1"/>
    <col min="55" max="56" width="13.44140625" style="1" bestFit="1" customWidth="1"/>
    <col min="57" max="58" width="9.109375" style="1"/>
    <col min="59" max="59" width="16.44140625" style="1" bestFit="1" customWidth="1"/>
    <col min="60" max="60" width="18.5546875" style="1" bestFit="1" customWidth="1"/>
    <col min="61" max="61" width="13.44140625" style="1" bestFit="1" customWidth="1"/>
    <col min="62" max="62" width="3.6640625" style="1" bestFit="1" customWidth="1"/>
    <col min="63" max="63" width="6" style="1" bestFit="1" customWidth="1"/>
    <col min="64" max="64" width="14.44140625" style="1" bestFit="1" customWidth="1"/>
    <col min="65" max="65" width="18.5546875" style="1" bestFit="1" customWidth="1"/>
    <col min="66" max="66" width="13.44140625" style="1" bestFit="1" customWidth="1"/>
    <col min="67" max="67" width="3.6640625" style="1" bestFit="1" customWidth="1"/>
    <col min="68" max="68" width="6" style="1" bestFit="1" customWidth="1"/>
    <col min="69" max="69" width="14.44140625" style="1" bestFit="1" customWidth="1"/>
    <col min="70" max="70" width="18.5546875" style="1" bestFit="1" customWidth="1"/>
    <col min="71" max="71" width="12.33203125" style="1" bestFit="1" customWidth="1"/>
    <col min="72" max="72" width="3.6640625" style="1" bestFit="1" customWidth="1"/>
    <col min="73" max="73" width="6" style="1" bestFit="1" customWidth="1"/>
    <col min="74" max="74" width="14.44140625" style="1" bestFit="1" customWidth="1"/>
    <col min="75" max="16384" width="9.109375" style="1"/>
  </cols>
  <sheetData>
    <row r="1" spans="1:16" ht="15" thickBot="1"/>
    <row r="2" spans="1:16">
      <c r="B2" s="213" t="s">
        <v>734</v>
      </c>
      <c r="C2" s="214"/>
      <c r="D2" s="214"/>
      <c r="E2" s="214"/>
      <c r="F2" s="214"/>
      <c r="G2" s="214"/>
      <c r="H2" s="214"/>
      <c r="I2" s="215"/>
    </row>
    <row r="3" spans="1:16">
      <c r="B3" s="216"/>
      <c r="C3" s="217"/>
      <c r="D3" s="217"/>
      <c r="E3" s="217"/>
      <c r="F3" s="217"/>
      <c r="G3" s="217"/>
      <c r="H3" s="217"/>
      <c r="I3" s="218"/>
    </row>
    <row r="4" spans="1:16">
      <c r="B4" s="216"/>
      <c r="C4" s="217"/>
      <c r="D4" s="217"/>
      <c r="E4" s="217"/>
      <c r="F4" s="217"/>
      <c r="G4" s="217"/>
      <c r="H4" s="217"/>
      <c r="I4" s="218"/>
    </row>
    <row r="5" spans="1:16" ht="15" thickBot="1">
      <c r="B5" s="219"/>
      <c r="C5" s="220"/>
      <c r="D5" s="220"/>
      <c r="E5" s="220"/>
      <c r="F5" s="220"/>
      <c r="G5" s="220"/>
      <c r="H5" s="220"/>
      <c r="I5" s="221"/>
    </row>
    <row r="9" spans="1:16">
      <c r="A9" s="224"/>
      <c r="B9" s="224"/>
      <c r="C9" s="224"/>
      <c r="D9" s="224"/>
      <c r="E9" s="224"/>
      <c r="F9" s="224"/>
      <c r="G9" s="224"/>
    </row>
    <row r="10" spans="1:16" ht="15" customHeight="1">
      <c r="B10" s="225" t="s">
        <v>735</v>
      </c>
      <c r="C10" s="226"/>
      <c r="D10" s="226"/>
      <c r="E10" s="226"/>
      <c r="F10" s="226"/>
      <c r="G10" s="226"/>
      <c r="H10" s="226"/>
      <c r="I10" s="226"/>
      <c r="J10" s="226"/>
      <c r="K10" s="226"/>
      <c r="L10" s="227"/>
    </row>
    <row r="11" spans="1:16">
      <c r="B11" s="228"/>
      <c r="C11" s="229"/>
      <c r="D11" s="229"/>
      <c r="E11" s="229"/>
      <c r="F11" s="229"/>
      <c r="G11" s="229"/>
      <c r="H11" s="229"/>
      <c r="I11" s="229"/>
      <c r="J11" s="229"/>
      <c r="K11" s="229"/>
      <c r="L11" s="230"/>
    </row>
    <row r="12" spans="1:16">
      <c r="B12" s="228"/>
      <c r="C12" s="229"/>
      <c r="D12" s="229"/>
      <c r="E12" s="229"/>
      <c r="F12" s="229"/>
      <c r="G12" s="229"/>
      <c r="H12" s="229"/>
      <c r="I12" s="229"/>
      <c r="J12" s="229"/>
      <c r="K12" s="229"/>
      <c r="L12" s="230"/>
    </row>
    <row r="13" spans="1:16">
      <c r="B13" s="231"/>
      <c r="C13" s="232"/>
      <c r="D13" s="232"/>
      <c r="E13" s="232"/>
      <c r="F13" s="232"/>
      <c r="G13" s="232"/>
      <c r="H13" s="232"/>
      <c r="I13" s="232"/>
      <c r="J13" s="232"/>
      <c r="K13" s="232"/>
      <c r="L13" s="233"/>
    </row>
    <row r="14" spans="1:16" ht="15" customHeight="1">
      <c r="B14" s="234"/>
      <c r="C14" s="235"/>
      <c r="D14" s="235"/>
      <c r="E14" s="235"/>
      <c r="F14" s="235"/>
      <c r="G14" s="235"/>
      <c r="H14" s="235"/>
      <c r="I14" s="235"/>
      <c r="J14" s="235"/>
      <c r="K14" s="235"/>
      <c r="L14" s="235"/>
      <c r="M14" s="235"/>
      <c r="N14" s="235"/>
      <c r="O14" s="236"/>
      <c r="P14" s="236"/>
    </row>
    <row r="15" spans="1:16">
      <c r="B15" s="237" t="s">
        <v>736</v>
      </c>
      <c r="C15" s="235"/>
      <c r="D15" s="235"/>
      <c r="E15" s="235"/>
      <c r="F15" s="235"/>
      <c r="G15" s="235"/>
      <c r="H15" s="235"/>
      <c r="I15" s="235"/>
      <c r="J15" s="235"/>
      <c r="K15" s="235"/>
      <c r="L15" s="235"/>
      <c r="M15" s="235"/>
      <c r="N15" s="235"/>
      <c r="O15" s="236"/>
      <c r="P15" s="236"/>
    </row>
    <row r="16" spans="1:16">
      <c r="B16" s="237" t="s">
        <v>737</v>
      </c>
      <c r="C16" s="235"/>
      <c r="D16" s="235"/>
      <c r="E16" s="235"/>
      <c r="F16" s="235"/>
      <c r="G16" s="235"/>
      <c r="H16" s="235"/>
      <c r="I16" s="235"/>
      <c r="J16" s="235"/>
      <c r="K16" s="235"/>
      <c r="L16" s="235"/>
      <c r="M16" s="235"/>
      <c r="N16" s="235"/>
      <c r="O16" s="236"/>
      <c r="P16" s="236"/>
    </row>
    <row r="17" spans="2:16">
      <c r="B17" s="237" t="s">
        <v>738</v>
      </c>
      <c r="C17" s="235"/>
      <c r="D17" s="235"/>
      <c r="E17" s="235"/>
      <c r="F17" s="235"/>
      <c r="G17" s="235"/>
      <c r="H17" s="235"/>
      <c r="I17" s="235"/>
      <c r="J17" s="235"/>
      <c r="K17" s="235"/>
      <c r="L17" s="235"/>
      <c r="M17" s="235"/>
      <c r="N17" s="235"/>
      <c r="O17" s="236"/>
      <c r="P17" s="236"/>
    </row>
    <row r="18" spans="2:16">
      <c r="B18" s="237" t="s">
        <v>739</v>
      </c>
      <c r="C18" s="235"/>
      <c r="D18" s="235"/>
      <c r="E18" s="235"/>
      <c r="F18" s="235"/>
      <c r="G18" s="235"/>
      <c r="H18" s="235"/>
      <c r="I18" s="235"/>
      <c r="J18" s="235"/>
      <c r="K18" s="235"/>
      <c r="L18" s="235"/>
      <c r="M18" s="235"/>
      <c r="N18" s="235"/>
      <c r="O18" s="236"/>
      <c r="P18" s="236"/>
    </row>
    <row r="19" spans="2:16">
      <c r="B19" s="237" t="s">
        <v>740</v>
      </c>
      <c r="C19" s="235"/>
      <c r="D19" s="235"/>
      <c r="E19" s="235"/>
      <c r="F19" s="235"/>
      <c r="G19" s="235"/>
      <c r="H19" s="235"/>
      <c r="I19" s="235"/>
      <c r="J19" s="235"/>
      <c r="K19" s="235"/>
      <c r="L19" s="235"/>
      <c r="M19" s="235"/>
      <c r="N19" s="235"/>
      <c r="O19" s="236"/>
      <c r="P19" s="236"/>
    </row>
    <row r="20" spans="2:16">
      <c r="B20" s="237" t="s">
        <v>741</v>
      </c>
      <c r="C20" s="235"/>
      <c r="D20" s="235"/>
      <c r="E20" s="235"/>
      <c r="F20" s="235"/>
      <c r="G20" s="235"/>
      <c r="H20" s="235"/>
      <c r="I20" s="235"/>
      <c r="J20" s="235"/>
      <c r="K20" s="235"/>
      <c r="L20" s="235"/>
      <c r="M20" s="235"/>
      <c r="N20" s="235"/>
      <c r="O20" s="236"/>
      <c r="P20" s="236"/>
    </row>
    <row r="21" spans="2:16">
      <c r="B21" s="237" t="s">
        <v>742</v>
      </c>
      <c r="C21" s="235"/>
      <c r="D21" s="235"/>
      <c r="E21" s="235"/>
      <c r="F21" s="235"/>
      <c r="G21" s="235"/>
      <c r="H21" s="235"/>
      <c r="I21" s="235"/>
      <c r="J21" s="235"/>
      <c r="K21" s="235"/>
      <c r="L21" s="235"/>
      <c r="M21" s="235"/>
      <c r="N21" s="235"/>
      <c r="O21" s="236"/>
      <c r="P21" s="236"/>
    </row>
    <row r="22" spans="2:16">
      <c r="B22" s="237" t="s">
        <v>743</v>
      </c>
      <c r="C22" s="235"/>
      <c r="D22" s="235"/>
      <c r="E22" s="235"/>
      <c r="F22" s="235"/>
      <c r="G22" s="235"/>
      <c r="H22" s="235"/>
      <c r="I22" s="235"/>
      <c r="J22" s="235"/>
      <c r="K22" s="235"/>
      <c r="L22" s="235"/>
      <c r="M22" s="235"/>
      <c r="N22" s="235"/>
      <c r="O22" s="236"/>
      <c r="P22" s="236"/>
    </row>
    <row r="23" spans="2:16">
      <c r="B23" s="237" t="s">
        <v>744</v>
      </c>
      <c r="C23" s="235"/>
      <c r="D23" s="235"/>
      <c r="E23" s="235"/>
      <c r="F23" s="235"/>
      <c r="G23" s="235"/>
      <c r="H23" s="235"/>
      <c r="I23" s="235"/>
      <c r="J23" s="235"/>
      <c r="K23" s="235"/>
      <c r="L23" s="235"/>
      <c r="M23" s="235"/>
      <c r="N23" s="235"/>
      <c r="O23" s="236"/>
      <c r="P23" s="236"/>
    </row>
    <row r="24" spans="2:16">
      <c r="B24" s="237" t="s">
        <v>745</v>
      </c>
      <c r="C24" s="235"/>
      <c r="D24" s="235"/>
      <c r="E24" s="235"/>
      <c r="F24" s="235"/>
      <c r="G24" s="235"/>
      <c r="H24" s="235"/>
      <c r="I24" s="235"/>
      <c r="J24" s="235"/>
      <c r="K24" s="235"/>
      <c r="L24" s="235"/>
      <c r="M24" s="235"/>
      <c r="N24" s="235"/>
      <c r="O24" s="236"/>
      <c r="P24" s="236"/>
    </row>
    <row r="25" spans="2:16">
      <c r="B25" s="237" t="s">
        <v>746</v>
      </c>
      <c r="C25" s="235"/>
      <c r="D25" s="235"/>
      <c r="E25" s="235"/>
      <c r="F25" s="235"/>
      <c r="G25" s="235"/>
      <c r="H25" s="235"/>
      <c r="I25" s="235"/>
      <c r="J25" s="235"/>
      <c r="K25" s="235"/>
      <c r="L25" s="235"/>
      <c r="M25" s="235"/>
      <c r="N25" s="235"/>
      <c r="O25" s="236"/>
      <c r="P25" s="236"/>
    </row>
    <row r="26" spans="2:16">
      <c r="B26" s="237" t="s">
        <v>747</v>
      </c>
      <c r="C26" s="235"/>
      <c r="D26" s="235"/>
      <c r="E26" s="235"/>
      <c r="F26" s="235"/>
      <c r="G26" s="235"/>
      <c r="H26" s="235"/>
      <c r="I26" s="235"/>
      <c r="J26" s="235"/>
      <c r="K26" s="235"/>
      <c r="L26" s="235"/>
      <c r="M26" s="235"/>
      <c r="N26" s="235"/>
      <c r="O26" s="236"/>
      <c r="P26" s="236"/>
    </row>
    <row r="27" spans="2:16">
      <c r="B27" s="237" t="s">
        <v>748</v>
      </c>
      <c r="C27" s="235"/>
      <c r="D27" s="235"/>
      <c r="E27" s="235"/>
      <c r="F27" s="235"/>
      <c r="G27" s="235"/>
      <c r="H27" s="235"/>
      <c r="I27" s="235"/>
      <c r="J27" s="235"/>
      <c r="K27" s="235"/>
      <c r="L27" s="235"/>
      <c r="M27" s="235"/>
      <c r="N27" s="235"/>
      <c r="O27" s="236"/>
      <c r="P27" s="236"/>
    </row>
    <row r="28" spans="2:16">
      <c r="B28" s="237" t="s">
        <v>749</v>
      </c>
      <c r="C28" s="235"/>
      <c r="D28" s="235"/>
      <c r="E28" s="235"/>
      <c r="F28" s="235"/>
      <c r="G28" s="235"/>
      <c r="H28" s="235"/>
      <c r="I28" s="235"/>
      <c r="J28" s="235"/>
      <c r="K28" s="235"/>
      <c r="L28" s="235"/>
      <c r="M28" s="235"/>
      <c r="N28" s="235"/>
      <c r="O28" s="236"/>
      <c r="P28" s="236"/>
    </row>
    <row r="29" spans="2:16">
      <c r="B29" s="237" t="s">
        <v>750</v>
      </c>
      <c r="C29" s="235"/>
      <c r="D29" s="235"/>
      <c r="E29" s="235"/>
      <c r="F29" s="235"/>
      <c r="G29" s="235"/>
      <c r="H29" s="235"/>
      <c r="I29" s="235"/>
      <c r="J29" s="235"/>
      <c r="K29" s="235"/>
      <c r="L29" s="235"/>
      <c r="M29" s="235"/>
      <c r="N29" s="235"/>
      <c r="O29" s="236"/>
      <c r="P29" s="236"/>
    </row>
    <row r="30" spans="2:16">
      <c r="B30" s="237" t="s">
        <v>751</v>
      </c>
      <c r="C30" s="235"/>
      <c r="D30" s="235"/>
      <c r="E30" s="235"/>
      <c r="F30" s="235"/>
      <c r="G30" s="235"/>
      <c r="H30" s="235"/>
      <c r="I30" s="235"/>
      <c r="J30" s="235"/>
      <c r="K30" s="235"/>
      <c r="L30" s="235"/>
      <c r="M30" s="235"/>
      <c r="N30" s="235"/>
      <c r="O30" s="236"/>
      <c r="P30" s="236"/>
    </row>
    <row r="31" spans="2:16">
      <c r="B31" s="237" t="s">
        <v>752</v>
      </c>
      <c r="C31" s="235"/>
      <c r="D31" s="235"/>
      <c r="E31" s="235"/>
      <c r="F31" s="235"/>
      <c r="G31" s="235"/>
      <c r="H31" s="235"/>
      <c r="I31" s="235"/>
      <c r="J31" s="235"/>
      <c r="K31" s="235"/>
      <c r="L31" s="235"/>
      <c r="M31" s="235"/>
      <c r="N31" s="235"/>
      <c r="O31" s="236"/>
      <c r="P31" s="236"/>
    </row>
    <row r="32" spans="2:16">
      <c r="B32" s="237" t="s">
        <v>753</v>
      </c>
      <c r="C32" s="235"/>
      <c r="D32" s="235"/>
      <c r="E32" s="235"/>
      <c r="F32" s="235"/>
      <c r="G32" s="235"/>
      <c r="H32" s="235"/>
      <c r="I32" s="235"/>
      <c r="J32" s="235"/>
      <c r="K32" s="235"/>
      <c r="L32" s="235"/>
      <c r="M32" s="235"/>
      <c r="N32" s="235"/>
      <c r="O32" s="236"/>
      <c r="P32" s="236"/>
    </row>
    <row r="33" spans="2:16">
      <c r="B33" s="237" t="s">
        <v>754</v>
      </c>
      <c r="C33" s="235"/>
      <c r="D33" s="235"/>
      <c r="E33" s="235"/>
      <c r="F33" s="235"/>
      <c r="G33" s="235"/>
      <c r="H33" s="235"/>
      <c r="I33" s="235"/>
      <c r="J33" s="235"/>
      <c r="K33" s="235"/>
      <c r="L33" s="235"/>
      <c r="M33" s="235"/>
      <c r="N33" s="235"/>
      <c r="O33" s="236"/>
      <c r="P33" s="236"/>
    </row>
    <row r="34" spans="2:16">
      <c r="B34" s="237" t="s">
        <v>755</v>
      </c>
      <c r="C34" s="235"/>
      <c r="D34" s="235"/>
      <c r="E34" s="235"/>
      <c r="F34" s="235"/>
      <c r="G34" s="235"/>
      <c r="H34" s="235"/>
      <c r="I34" s="235"/>
      <c r="J34" s="235"/>
      <c r="K34" s="235"/>
      <c r="L34" s="235"/>
      <c r="M34" s="235"/>
      <c r="N34" s="235"/>
      <c r="O34" s="236"/>
      <c r="P34" s="236"/>
    </row>
    <row r="35" spans="2:16">
      <c r="B35" s="237" t="s">
        <v>756</v>
      </c>
      <c r="C35" s="235"/>
      <c r="D35" s="235"/>
      <c r="E35" s="235"/>
      <c r="F35" s="235"/>
      <c r="G35" s="235"/>
      <c r="H35" s="235"/>
      <c r="I35" s="235"/>
      <c r="J35" s="235"/>
      <c r="K35" s="235"/>
      <c r="L35" s="235"/>
      <c r="M35" s="235"/>
      <c r="N35" s="235"/>
      <c r="O35" s="236"/>
      <c r="P35" s="236"/>
    </row>
    <row r="36" spans="2:16">
      <c r="B36" s="237" t="s">
        <v>757</v>
      </c>
      <c r="C36" s="235"/>
      <c r="D36" s="235"/>
      <c r="E36" s="235"/>
      <c r="F36" s="235"/>
      <c r="G36" s="235"/>
      <c r="H36" s="235"/>
      <c r="I36" s="235"/>
      <c r="J36" s="235"/>
      <c r="K36" s="235"/>
      <c r="L36" s="235"/>
      <c r="M36" s="235"/>
      <c r="N36" s="235"/>
      <c r="O36" s="236"/>
      <c r="P36" s="236"/>
    </row>
    <row r="37" spans="2:16">
      <c r="B37" s="237" t="s">
        <v>758</v>
      </c>
      <c r="C37" s="235"/>
      <c r="D37" s="235"/>
      <c r="E37" s="235"/>
      <c r="F37" s="235"/>
      <c r="G37" s="235"/>
      <c r="H37" s="235"/>
      <c r="I37" s="235"/>
      <c r="J37" s="235"/>
      <c r="K37" s="235"/>
      <c r="L37" s="235"/>
      <c r="M37" s="235"/>
      <c r="N37" s="235"/>
      <c r="O37" s="236"/>
      <c r="P37" s="236"/>
    </row>
    <row r="38" spans="2:16">
      <c r="B38" s="237" t="s">
        <v>759</v>
      </c>
      <c r="C38" s="235"/>
      <c r="D38" s="235"/>
      <c r="E38" s="235"/>
      <c r="F38" s="235"/>
      <c r="G38" s="235"/>
      <c r="H38" s="235"/>
      <c r="I38" s="235"/>
      <c r="J38" s="235"/>
      <c r="K38" s="235"/>
      <c r="L38" s="235"/>
      <c r="M38" s="235"/>
      <c r="N38" s="235"/>
      <c r="O38" s="236"/>
      <c r="P38" s="236"/>
    </row>
    <row r="39" spans="2:16">
      <c r="B39" s="237" t="s">
        <v>760</v>
      </c>
      <c r="C39" s="235"/>
      <c r="D39" s="235"/>
      <c r="E39" s="235"/>
      <c r="F39" s="235"/>
      <c r="G39" s="235"/>
      <c r="H39" s="235"/>
      <c r="I39" s="235"/>
      <c r="J39" s="235"/>
      <c r="K39" s="235"/>
      <c r="L39" s="235"/>
      <c r="M39" s="235"/>
      <c r="N39" s="235"/>
      <c r="O39" s="236"/>
      <c r="P39" s="236"/>
    </row>
    <row r="40" spans="2:16">
      <c r="B40" s="237" t="s">
        <v>761</v>
      </c>
      <c r="C40" s="235"/>
      <c r="D40" s="235"/>
      <c r="E40" s="235"/>
      <c r="F40" s="235"/>
      <c r="G40" s="235"/>
      <c r="H40" s="235"/>
      <c r="I40" s="235"/>
      <c r="J40" s="235"/>
      <c r="K40" s="235"/>
      <c r="L40" s="235"/>
      <c r="M40" s="235"/>
      <c r="N40" s="235"/>
      <c r="O40" s="236"/>
      <c r="P40" s="236"/>
    </row>
    <row r="41" spans="2:16">
      <c r="B41" s="237" t="s">
        <v>762</v>
      </c>
      <c r="C41" s="235"/>
      <c r="D41" s="235"/>
      <c r="E41" s="235"/>
      <c r="F41" s="235"/>
      <c r="G41" s="235"/>
      <c r="H41" s="235"/>
      <c r="I41" s="235"/>
      <c r="J41" s="235"/>
      <c r="K41" s="235"/>
      <c r="L41" s="235"/>
      <c r="M41" s="235"/>
      <c r="N41" s="235"/>
      <c r="O41" s="236"/>
      <c r="P41" s="236"/>
    </row>
    <row r="42" spans="2:16">
      <c r="B42" s="237"/>
      <c r="C42" s="235"/>
      <c r="D42" s="235"/>
      <c r="E42" s="235"/>
      <c r="F42" s="235"/>
      <c r="G42" s="235"/>
      <c r="H42" s="235"/>
      <c r="I42" s="235"/>
      <c r="J42" s="235"/>
      <c r="K42" s="235"/>
      <c r="L42" s="235"/>
      <c r="M42" s="235"/>
      <c r="N42" s="235"/>
      <c r="O42" s="236"/>
      <c r="P42" s="236"/>
    </row>
    <row r="43" spans="2:16">
      <c r="B43" s="237" t="s">
        <v>592</v>
      </c>
      <c r="C43" s="235"/>
      <c r="D43" s="235"/>
      <c r="E43" s="235"/>
      <c r="F43" s="235"/>
      <c r="G43" s="235"/>
      <c r="H43" s="235"/>
      <c r="I43" s="235"/>
      <c r="J43" s="235"/>
      <c r="K43" s="235"/>
      <c r="L43" s="235"/>
      <c r="M43" s="235"/>
      <c r="N43" s="235"/>
      <c r="O43" s="236"/>
      <c r="P43" s="236"/>
    </row>
    <row r="44" spans="2:16">
      <c r="B44" s="237" t="s">
        <v>593</v>
      </c>
      <c r="C44" s="235"/>
      <c r="D44" s="235"/>
      <c r="E44" s="235"/>
      <c r="F44" s="235"/>
      <c r="G44" s="235"/>
      <c r="H44" s="235"/>
      <c r="I44" s="235"/>
      <c r="J44" s="235"/>
      <c r="K44" s="235"/>
      <c r="L44" s="235"/>
      <c r="M44" s="235"/>
      <c r="N44" s="235"/>
      <c r="O44" s="236"/>
      <c r="P44" s="236"/>
    </row>
    <row r="45" spans="2:16">
      <c r="B45" s="237" t="s">
        <v>594</v>
      </c>
      <c r="C45" s="235"/>
      <c r="D45" s="235"/>
      <c r="E45" s="235"/>
      <c r="F45" s="235"/>
      <c r="G45" s="235"/>
      <c r="H45" s="235"/>
      <c r="I45" s="235"/>
      <c r="J45" s="235"/>
      <c r="K45" s="235"/>
      <c r="L45" s="235"/>
      <c r="M45" s="235"/>
      <c r="N45" s="235"/>
      <c r="O45" s="236"/>
      <c r="P45" s="236"/>
    </row>
    <row r="46" spans="2:16">
      <c r="B46" s="237" t="s">
        <v>595</v>
      </c>
      <c r="C46" s="235"/>
      <c r="D46" s="235"/>
      <c r="E46" s="235"/>
      <c r="F46" s="235"/>
      <c r="G46" s="235"/>
      <c r="H46" s="235"/>
      <c r="I46" s="235"/>
      <c r="J46" s="235"/>
      <c r="K46" s="235"/>
      <c r="L46" s="235"/>
      <c r="M46" s="235"/>
      <c r="N46" s="235"/>
      <c r="O46" s="236"/>
      <c r="P46" s="236"/>
    </row>
    <row r="47" spans="2:16">
      <c r="B47" s="237" t="s">
        <v>596</v>
      </c>
      <c r="C47" s="235"/>
      <c r="D47" s="235"/>
      <c r="E47" s="235"/>
      <c r="F47" s="235"/>
      <c r="G47" s="235"/>
      <c r="H47" s="235"/>
      <c r="I47" s="235"/>
      <c r="J47" s="235"/>
      <c r="K47" s="235"/>
      <c r="L47" s="235"/>
      <c r="M47" s="235"/>
      <c r="N47" s="235"/>
      <c r="O47" s="236"/>
      <c r="P47" s="236"/>
    </row>
    <row r="48" spans="2:16">
      <c r="B48" s="237" t="s">
        <v>597</v>
      </c>
      <c r="C48" s="235"/>
      <c r="D48" s="235"/>
      <c r="E48" s="235"/>
      <c r="F48" s="235"/>
      <c r="G48" s="235"/>
      <c r="H48" s="235"/>
      <c r="I48" s="235"/>
      <c r="J48" s="235"/>
      <c r="K48" s="235"/>
      <c r="L48" s="235"/>
      <c r="M48" s="235"/>
      <c r="N48" s="235"/>
      <c r="O48" s="236"/>
      <c r="P48" s="236"/>
    </row>
    <row r="49" spans="2:16">
      <c r="B49" s="237"/>
      <c r="C49" s="235"/>
      <c r="D49" s="235"/>
      <c r="E49" s="235"/>
      <c r="F49" s="235"/>
      <c r="G49" s="235"/>
      <c r="H49" s="235"/>
      <c r="I49" s="235"/>
      <c r="J49" s="235"/>
      <c r="K49" s="235"/>
      <c r="L49" s="235"/>
      <c r="M49" s="235"/>
      <c r="N49" s="235"/>
      <c r="O49" s="236"/>
      <c r="P49" s="236"/>
    </row>
    <row r="50" spans="2:16">
      <c r="B50" s="237" t="s">
        <v>701</v>
      </c>
      <c r="C50" s="235"/>
      <c r="D50" s="235"/>
      <c r="E50" s="235"/>
      <c r="F50" s="235"/>
      <c r="G50" s="235"/>
      <c r="H50" s="235"/>
      <c r="I50" s="235"/>
      <c r="J50" s="235"/>
      <c r="K50" s="235"/>
      <c r="L50" s="235"/>
      <c r="M50" s="235"/>
      <c r="N50" s="235"/>
      <c r="O50" s="236"/>
      <c r="P50" s="236"/>
    </row>
    <row r="51" spans="2:16">
      <c r="B51" s="237" t="s">
        <v>763</v>
      </c>
      <c r="C51" s="235"/>
      <c r="D51" s="235"/>
      <c r="E51" s="235"/>
      <c r="F51" s="235"/>
      <c r="G51" s="235"/>
      <c r="H51" s="235"/>
      <c r="I51" s="235"/>
      <c r="J51" s="235"/>
      <c r="K51" s="235"/>
      <c r="L51" s="235"/>
      <c r="M51" s="235"/>
      <c r="N51" s="235"/>
      <c r="O51" s="236"/>
      <c r="P51" s="236"/>
    </row>
    <row r="52" spans="2:16">
      <c r="B52" s="237" t="s">
        <v>764</v>
      </c>
      <c r="C52" s="235"/>
      <c r="D52" s="235"/>
      <c r="E52" s="235"/>
      <c r="F52" s="235"/>
      <c r="G52" s="235"/>
      <c r="H52" s="235"/>
      <c r="I52" s="235"/>
      <c r="J52" s="235"/>
      <c r="K52" s="235"/>
      <c r="L52" s="235"/>
      <c r="M52" s="235"/>
      <c r="N52" s="235"/>
      <c r="O52" s="236"/>
      <c r="P52" s="236"/>
    </row>
    <row r="53" spans="2:16">
      <c r="B53" s="237" t="s">
        <v>717</v>
      </c>
      <c r="C53" s="235"/>
      <c r="D53" s="235"/>
      <c r="E53" s="235"/>
      <c r="F53" s="235"/>
      <c r="G53" s="235"/>
      <c r="H53" s="235"/>
      <c r="I53" s="235"/>
      <c r="J53" s="235"/>
      <c r="K53" s="235"/>
      <c r="L53" s="235"/>
      <c r="M53" s="235"/>
      <c r="N53" s="235"/>
      <c r="O53" s="236"/>
      <c r="P53" s="236"/>
    </row>
    <row r="54" spans="2:16">
      <c r="B54" s="237" t="s">
        <v>613</v>
      </c>
      <c r="C54" s="235"/>
      <c r="D54" s="235"/>
      <c r="E54" s="235"/>
      <c r="F54" s="235"/>
      <c r="G54" s="235"/>
      <c r="H54" s="235"/>
      <c r="I54" s="235"/>
      <c r="J54" s="235"/>
      <c r="K54" s="235"/>
      <c r="L54" s="235"/>
      <c r="M54" s="235"/>
      <c r="N54" s="235"/>
      <c r="O54" s="236"/>
      <c r="P54" s="236"/>
    </row>
    <row r="55" spans="2:16">
      <c r="B55" s="237"/>
      <c r="C55" s="235"/>
      <c r="D55" s="235"/>
      <c r="E55" s="235"/>
      <c r="F55" s="235"/>
      <c r="G55" s="235"/>
      <c r="H55" s="235"/>
      <c r="I55" s="235"/>
      <c r="J55" s="235"/>
      <c r="K55" s="235"/>
      <c r="L55" s="235"/>
      <c r="M55" s="235"/>
      <c r="N55" s="235"/>
      <c r="O55" s="236"/>
      <c r="P55" s="236"/>
    </row>
    <row r="56" spans="2:16">
      <c r="B56" s="237" t="s">
        <v>765</v>
      </c>
      <c r="C56" s="235"/>
      <c r="D56" s="235"/>
      <c r="E56" s="235"/>
      <c r="F56" s="235"/>
      <c r="G56" s="235"/>
      <c r="H56" s="235"/>
      <c r="I56" s="235"/>
      <c r="J56" s="235"/>
      <c r="K56" s="235"/>
      <c r="L56" s="235"/>
      <c r="M56" s="235"/>
      <c r="N56" s="235"/>
      <c r="O56" s="236"/>
      <c r="P56" s="236"/>
    </row>
    <row r="57" spans="2:16">
      <c r="B57" s="237" t="s">
        <v>766</v>
      </c>
      <c r="C57" s="235"/>
      <c r="D57" s="235"/>
      <c r="E57" s="235"/>
      <c r="F57" s="235"/>
      <c r="G57" s="235"/>
      <c r="H57" s="235"/>
      <c r="I57" s="235"/>
      <c r="J57" s="235"/>
      <c r="K57" s="235"/>
      <c r="L57" s="235"/>
      <c r="M57" s="235"/>
      <c r="N57" s="235"/>
      <c r="O57" s="236"/>
      <c r="P57" s="236"/>
    </row>
    <row r="58" spans="2:16">
      <c r="B58" s="237" t="s">
        <v>721</v>
      </c>
      <c r="C58" s="235"/>
      <c r="D58" s="235"/>
      <c r="E58" s="235"/>
      <c r="F58" s="235"/>
      <c r="G58" s="235"/>
      <c r="H58" s="235"/>
      <c r="I58" s="235"/>
      <c r="J58" s="235"/>
      <c r="K58" s="235"/>
      <c r="L58" s="235"/>
      <c r="M58" s="235"/>
      <c r="N58" s="235"/>
      <c r="O58" s="236"/>
      <c r="P58" s="236"/>
    </row>
    <row r="59" spans="2:16">
      <c r="B59" s="237" t="s">
        <v>767</v>
      </c>
      <c r="C59" s="235"/>
      <c r="D59" s="235"/>
      <c r="E59" s="235"/>
      <c r="F59" s="235"/>
      <c r="G59" s="235"/>
      <c r="H59" s="235"/>
      <c r="I59" s="235"/>
      <c r="J59" s="235"/>
      <c r="K59" s="235"/>
      <c r="L59" s="235"/>
      <c r="M59" s="235"/>
      <c r="N59" s="235"/>
      <c r="O59" s="236"/>
      <c r="P59" s="236"/>
    </row>
    <row r="60" spans="2:16">
      <c r="B60" s="237" t="s">
        <v>768</v>
      </c>
      <c r="C60" s="235"/>
      <c r="D60" s="235"/>
      <c r="E60" s="235"/>
      <c r="F60" s="235"/>
      <c r="G60" s="235"/>
      <c r="H60" s="235"/>
      <c r="I60" s="235"/>
      <c r="J60" s="235"/>
      <c r="K60" s="235"/>
      <c r="L60" s="235"/>
      <c r="M60" s="235"/>
      <c r="N60" s="235"/>
      <c r="O60" s="236"/>
      <c r="P60" s="236"/>
    </row>
    <row r="61" spans="2:16">
      <c r="B61" s="237" t="s">
        <v>769</v>
      </c>
      <c r="C61" s="235"/>
      <c r="D61" s="235"/>
      <c r="E61" s="235"/>
      <c r="F61" s="235"/>
      <c r="G61" s="235"/>
      <c r="H61" s="235"/>
      <c r="I61" s="235"/>
      <c r="J61" s="235"/>
      <c r="K61" s="235"/>
      <c r="L61" s="235"/>
      <c r="M61" s="235"/>
      <c r="N61" s="235"/>
      <c r="O61" s="236"/>
      <c r="P61" s="236"/>
    </row>
    <row r="62" spans="2:16">
      <c r="B62" s="237" t="s">
        <v>770</v>
      </c>
      <c r="C62" s="235"/>
      <c r="D62" s="235"/>
      <c r="E62" s="235"/>
      <c r="F62" s="235"/>
      <c r="G62" s="235"/>
      <c r="H62" s="235"/>
      <c r="I62" s="235"/>
      <c r="J62" s="235"/>
      <c r="K62" s="235"/>
      <c r="L62" s="235"/>
      <c r="M62" s="235"/>
      <c r="N62" s="235"/>
      <c r="O62" s="236"/>
      <c r="P62" s="236"/>
    </row>
    <row r="63" spans="2:16">
      <c r="B63" s="237" t="s">
        <v>771</v>
      </c>
      <c r="C63" s="235"/>
      <c r="D63" s="235"/>
      <c r="E63" s="235"/>
      <c r="F63" s="235"/>
      <c r="G63" s="235"/>
      <c r="H63" s="235"/>
      <c r="I63" s="235"/>
      <c r="J63" s="235"/>
      <c r="K63" s="235"/>
      <c r="L63" s="235"/>
      <c r="M63" s="235"/>
      <c r="N63" s="235"/>
      <c r="O63" s="236"/>
      <c r="P63" s="236"/>
    </row>
    <row r="64" spans="2:16">
      <c r="B64" s="237" t="s">
        <v>772</v>
      </c>
      <c r="C64" s="235"/>
      <c r="D64" s="235"/>
      <c r="E64" s="235"/>
      <c r="F64" s="235"/>
      <c r="G64" s="235"/>
      <c r="H64" s="235"/>
      <c r="I64" s="235"/>
      <c r="J64" s="235"/>
      <c r="K64" s="235"/>
      <c r="L64" s="235"/>
      <c r="M64" s="235"/>
      <c r="N64" s="235"/>
      <c r="O64" s="236"/>
      <c r="P64" s="236"/>
    </row>
    <row r="65" spans="2:23">
      <c r="B65" s="237" t="s">
        <v>773</v>
      </c>
      <c r="C65" s="235"/>
      <c r="D65" s="235"/>
      <c r="E65" s="235"/>
      <c r="F65" s="235"/>
      <c r="G65" s="235"/>
      <c r="H65" s="235"/>
      <c r="I65" s="235"/>
      <c r="J65" s="235"/>
      <c r="K65" s="235"/>
      <c r="L65" s="235"/>
      <c r="M65" s="235"/>
      <c r="N65" s="235"/>
      <c r="O65" s="236"/>
      <c r="P65" s="236"/>
    </row>
    <row r="66" spans="2:23">
      <c r="B66" s="237" t="s">
        <v>613</v>
      </c>
      <c r="C66" s="235"/>
      <c r="D66" s="235"/>
      <c r="E66" s="235"/>
      <c r="F66" s="235"/>
      <c r="G66" s="235"/>
      <c r="H66" s="235"/>
      <c r="I66" s="235"/>
      <c r="J66" s="235"/>
      <c r="K66" s="235"/>
      <c r="L66" s="235"/>
      <c r="M66" s="235"/>
      <c r="N66" s="235"/>
      <c r="O66" s="236"/>
      <c r="P66" s="236"/>
    </row>
    <row r="67" spans="2:23">
      <c r="B67" s="237" t="s">
        <v>774</v>
      </c>
      <c r="C67" s="235"/>
      <c r="D67" s="235"/>
      <c r="E67" s="235"/>
      <c r="F67" s="235"/>
      <c r="G67" s="235"/>
      <c r="H67" s="235"/>
      <c r="I67" s="235"/>
      <c r="J67" s="235"/>
      <c r="K67" s="235"/>
      <c r="L67" s="235"/>
      <c r="M67" s="235"/>
      <c r="N67" s="235"/>
      <c r="O67" s="236"/>
      <c r="P67" s="236"/>
    </row>
    <row r="68" spans="2:23">
      <c r="B68" s="237" t="s">
        <v>775</v>
      </c>
      <c r="C68" s="235"/>
      <c r="D68" s="235"/>
      <c r="E68" s="235"/>
      <c r="F68" s="235"/>
      <c r="G68" s="235"/>
      <c r="H68" s="235"/>
      <c r="I68" s="235"/>
      <c r="J68" s="235"/>
      <c r="K68" s="235"/>
      <c r="L68" s="235"/>
      <c r="M68" s="235"/>
      <c r="N68" s="235"/>
      <c r="O68" s="236"/>
      <c r="P68" s="236"/>
    </row>
    <row r="69" spans="2:23">
      <c r="B69" s="237" t="s">
        <v>701</v>
      </c>
      <c r="C69" s="235"/>
      <c r="D69" s="235"/>
      <c r="E69" s="235"/>
      <c r="F69" s="235"/>
      <c r="G69" s="235"/>
      <c r="H69" s="235"/>
      <c r="I69" s="235"/>
      <c r="J69" s="235"/>
      <c r="K69" s="235"/>
      <c r="L69" s="235"/>
      <c r="M69" s="235"/>
      <c r="N69" s="235"/>
      <c r="O69" s="236"/>
      <c r="P69" s="236"/>
    </row>
    <row r="70" spans="2:23">
      <c r="B70" s="237"/>
      <c r="C70" s="235"/>
      <c r="D70" s="235"/>
      <c r="E70" s="235"/>
      <c r="F70" s="235"/>
      <c r="G70" s="235"/>
      <c r="H70" s="235"/>
      <c r="I70" s="235"/>
      <c r="J70" s="235"/>
      <c r="K70" s="235"/>
      <c r="L70" s="235"/>
      <c r="M70" s="235"/>
      <c r="N70" s="235"/>
      <c r="O70" s="236"/>
      <c r="P70" s="236"/>
    </row>
    <row r="71" spans="2:23">
      <c r="B71" s="237" t="s">
        <v>701</v>
      </c>
      <c r="C71" s="235"/>
      <c r="D71" s="235"/>
      <c r="E71" s="235"/>
      <c r="F71" s="235"/>
      <c r="G71" s="235"/>
      <c r="H71" s="235"/>
      <c r="I71" s="235"/>
      <c r="J71" s="235"/>
      <c r="K71" s="235"/>
      <c r="L71" s="235"/>
      <c r="M71" s="235"/>
      <c r="N71" s="235"/>
    </row>
    <row r="72" spans="2:23">
      <c r="B72" s="237" t="s">
        <v>776</v>
      </c>
      <c r="C72" s="235"/>
      <c r="D72" s="235"/>
      <c r="E72" s="235"/>
      <c r="F72" s="235"/>
      <c r="G72" s="235"/>
      <c r="H72" s="235"/>
      <c r="I72" s="235"/>
      <c r="J72" s="235"/>
      <c r="K72" s="235"/>
      <c r="L72" s="235"/>
      <c r="M72" s="235"/>
      <c r="N72" s="235"/>
      <c r="W72" s="238"/>
    </row>
    <row r="73" spans="2:23">
      <c r="B73" s="237" t="s">
        <v>777</v>
      </c>
      <c r="C73" s="235"/>
      <c r="D73" s="235"/>
      <c r="E73" s="235"/>
      <c r="F73" s="235"/>
      <c r="G73" s="235"/>
      <c r="H73" s="235"/>
      <c r="I73" s="235"/>
      <c r="J73" s="235"/>
      <c r="K73" s="235"/>
      <c r="L73" s="235"/>
      <c r="M73" s="235"/>
      <c r="N73" s="235"/>
      <c r="O73" s="239" t="s">
        <v>778</v>
      </c>
      <c r="P73" s="239"/>
      <c r="Q73" s="222"/>
      <c r="R73" s="222"/>
      <c r="S73" s="222"/>
      <c r="T73" s="222"/>
      <c r="U73" s="222"/>
      <c r="V73" s="222"/>
      <c r="W73" s="238"/>
    </row>
    <row r="74" spans="2:23">
      <c r="B74" s="237" t="s">
        <v>768</v>
      </c>
      <c r="C74" s="235"/>
      <c r="D74" s="235"/>
      <c r="E74" s="235"/>
      <c r="F74" s="235"/>
      <c r="G74" s="235"/>
      <c r="H74" s="235"/>
      <c r="I74" s="235"/>
      <c r="J74" s="235"/>
      <c r="K74" s="235"/>
      <c r="L74" s="235"/>
      <c r="M74" s="235"/>
      <c r="N74" s="235"/>
      <c r="O74" s="240"/>
      <c r="P74" s="241" t="s">
        <v>779</v>
      </c>
      <c r="Q74" s="242" t="s">
        <v>780</v>
      </c>
      <c r="R74" s="242" t="s">
        <v>781</v>
      </c>
      <c r="S74" s="242" t="s">
        <v>782</v>
      </c>
      <c r="T74" s="243" t="s">
        <v>783</v>
      </c>
      <c r="U74" s="244"/>
      <c r="V74" s="245"/>
      <c r="W74" s="238"/>
    </row>
    <row r="75" spans="2:23">
      <c r="B75" s="237" t="s">
        <v>769</v>
      </c>
      <c r="C75" s="235"/>
      <c r="D75" s="235"/>
      <c r="E75" s="235"/>
      <c r="F75" s="235"/>
      <c r="G75" s="235"/>
      <c r="H75" s="235"/>
      <c r="I75" s="235"/>
      <c r="J75" s="235"/>
      <c r="K75" s="235"/>
      <c r="L75" s="235"/>
      <c r="M75" s="235"/>
      <c r="N75" s="235"/>
      <c r="O75" s="246" t="s">
        <v>784</v>
      </c>
      <c r="P75" s="247" t="b">
        <v>1</v>
      </c>
      <c r="Q75" s="248" t="b">
        <v>1</v>
      </c>
      <c r="R75" s="248" t="s">
        <v>785</v>
      </c>
      <c r="S75" s="248" t="s">
        <v>785</v>
      </c>
      <c r="T75" s="248" t="s">
        <v>785</v>
      </c>
      <c r="U75" s="244"/>
      <c r="V75" s="245"/>
      <c r="W75" s="238"/>
    </row>
    <row r="76" spans="2:23">
      <c r="B76" s="237" t="s">
        <v>770</v>
      </c>
      <c r="C76" s="235"/>
      <c r="D76" s="235"/>
      <c r="E76" s="235"/>
      <c r="F76" s="235"/>
      <c r="G76" s="235"/>
      <c r="H76" s="235"/>
      <c r="I76" s="235"/>
      <c r="J76" s="235"/>
      <c r="K76" s="235"/>
      <c r="L76" s="235"/>
      <c r="M76" s="235"/>
      <c r="N76" s="235"/>
      <c r="O76" s="246" t="s">
        <v>786</v>
      </c>
      <c r="P76" s="247" t="b">
        <v>1</v>
      </c>
      <c r="Q76" s="248" t="b">
        <v>1</v>
      </c>
      <c r="R76" s="248" t="b">
        <v>1</v>
      </c>
      <c r="S76" s="248" t="s">
        <v>785</v>
      </c>
      <c r="T76" s="248" t="s">
        <v>785</v>
      </c>
      <c r="U76" s="244"/>
      <c r="V76" s="245"/>
      <c r="W76" s="238"/>
    </row>
    <row r="77" spans="2:23">
      <c r="B77" s="237" t="s">
        <v>787</v>
      </c>
      <c r="C77" s="235"/>
      <c r="D77" s="235"/>
      <c r="E77" s="235"/>
      <c r="F77" s="235"/>
      <c r="G77" s="235"/>
      <c r="H77" s="235"/>
      <c r="I77" s="235"/>
      <c r="J77" s="235"/>
      <c r="K77" s="235"/>
      <c r="L77" s="235"/>
      <c r="M77" s="235"/>
      <c r="N77" s="235"/>
      <c r="O77" s="249" t="s">
        <v>788</v>
      </c>
      <c r="P77" s="247" t="b">
        <v>1</v>
      </c>
      <c r="Q77" s="248" t="b">
        <v>1</v>
      </c>
      <c r="R77" s="248" t="s">
        <v>785</v>
      </c>
      <c r="S77" s="248" t="b">
        <v>1</v>
      </c>
      <c r="T77" s="250" t="b">
        <v>1</v>
      </c>
      <c r="U77" s="244"/>
      <c r="V77" s="245"/>
      <c r="W77" s="238"/>
    </row>
    <row r="78" spans="2:23">
      <c r="B78" s="237" t="s">
        <v>773</v>
      </c>
      <c r="C78" s="235"/>
      <c r="D78" s="235"/>
      <c r="E78" s="235"/>
      <c r="F78" s="235"/>
      <c r="G78" s="235"/>
      <c r="H78" s="235"/>
      <c r="I78" s="235"/>
      <c r="J78" s="235"/>
      <c r="K78" s="235"/>
      <c r="L78" s="235"/>
      <c r="M78" s="235"/>
      <c r="N78" s="235"/>
      <c r="O78" s="249" t="s">
        <v>789</v>
      </c>
      <c r="P78" s="247" t="b">
        <v>1</v>
      </c>
      <c r="Q78" s="248" t="b">
        <v>1</v>
      </c>
      <c r="R78" s="248" t="b">
        <v>1</v>
      </c>
      <c r="S78" s="248" t="b">
        <v>1</v>
      </c>
      <c r="T78" s="250" t="b">
        <v>1</v>
      </c>
      <c r="U78" s="244"/>
      <c r="V78" s="245"/>
      <c r="W78" s="238"/>
    </row>
    <row r="79" spans="2:23">
      <c r="B79" s="237" t="s">
        <v>790</v>
      </c>
      <c r="C79" s="235"/>
      <c r="D79" s="235"/>
      <c r="E79" s="235"/>
      <c r="F79" s="235"/>
      <c r="G79" s="235"/>
      <c r="H79" s="235"/>
      <c r="I79" s="235"/>
      <c r="J79" s="235"/>
      <c r="K79" s="235"/>
      <c r="L79" s="235"/>
      <c r="M79" s="235"/>
      <c r="N79" s="235"/>
      <c r="O79" s="246" t="s">
        <v>791</v>
      </c>
      <c r="P79" s="248" t="s">
        <v>785</v>
      </c>
      <c r="Q79" s="248" t="s">
        <v>785</v>
      </c>
      <c r="R79" s="248" t="b">
        <v>0</v>
      </c>
      <c r="S79" s="248" t="b">
        <v>1</v>
      </c>
      <c r="T79" s="250" t="b">
        <v>1</v>
      </c>
      <c r="U79" s="244"/>
      <c r="V79" s="245"/>
      <c r="W79" s="238"/>
    </row>
    <row r="80" spans="2:23">
      <c r="B80" s="237" t="s">
        <v>792</v>
      </c>
      <c r="C80" s="235"/>
      <c r="D80" s="235"/>
      <c r="E80" s="235"/>
      <c r="F80" s="235"/>
      <c r="G80" s="235"/>
      <c r="H80" s="235"/>
      <c r="I80" s="235"/>
      <c r="J80" s="235"/>
      <c r="K80" s="235"/>
      <c r="L80" s="235"/>
      <c r="M80" s="235"/>
      <c r="N80" s="235"/>
      <c r="O80" s="246" t="s">
        <v>793</v>
      </c>
      <c r="P80" s="248" t="s">
        <v>785</v>
      </c>
      <c r="Q80" s="248" t="s">
        <v>785</v>
      </c>
      <c r="R80" s="248" t="s">
        <v>785</v>
      </c>
      <c r="S80" s="248" t="b">
        <v>1</v>
      </c>
      <c r="T80" s="250" t="b">
        <v>0</v>
      </c>
      <c r="U80" s="244"/>
      <c r="V80" s="245"/>
      <c r="W80" s="238"/>
    </row>
    <row r="81" spans="2:22">
      <c r="B81" s="237" t="s">
        <v>613</v>
      </c>
      <c r="C81" s="235"/>
      <c r="D81" s="235"/>
      <c r="E81" s="235"/>
      <c r="F81" s="235"/>
      <c r="G81" s="235"/>
      <c r="H81" s="235"/>
      <c r="I81" s="235"/>
      <c r="J81" s="235"/>
      <c r="K81" s="235"/>
      <c r="L81" s="235"/>
      <c r="M81" s="235"/>
      <c r="N81" s="235"/>
      <c r="O81" s="246" t="s">
        <v>794</v>
      </c>
      <c r="P81" s="248" t="s">
        <v>785</v>
      </c>
      <c r="Q81" s="248" t="s">
        <v>785</v>
      </c>
      <c r="R81" s="248" t="b">
        <v>0</v>
      </c>
      <c r="S81" s="248" t="s">
        <v>785</v>
      </c>
      <c r="T81" s="248" t="s">
        <v>785</v>
      </c>
      <c r="U81" s="244"/>
      <c r="V81" s="245"/>
    </row>
    <row r="82" spans="2:22">
      <c r="B82" s="237" t="s">
        <v>795</v>
      </c>
      <c r="C82" s="235"/>
      <c r="D82" s="235"/>
      <c r="E82" s="235"/>
      <c r="F82" s="235"/>
      <c r="G82" s="235"/>
      <c r="H82" s="235"/>
      <c r="I82" s="235"/>
      <c r="J82" s="235"/>
      <c r="K82" s="235"/>
      <c r="L82" s="235"/>
      <c r="M82" s="235"/>
      <c r="N82" s="235"/>
      <c r="O82" s="246" t="s">
        <v>796</v>
      </c>
      <c r="P82" s="248" t="s">
        <v>785</v>
      </c>
      <c r="Q82" s="248" t="s">
        <v>785</v>
      </c>
      <c r="R82" s="248" t="b">
        <v>0</v>
      </c>
      <c r="S82" s="248" t="b">
        <v>1</v>
      </c>
      <c r="T82" s="250" t="b">
        <v>1</v>
      </c>
      <c r="U82" s="244"/>
      <c r="V82" s="245"/>
    </row>
    <row r="83" spans="2:22">
      <c r="B83" s="237"/>
      <c r="C83" s="235"/>
      <c r="D83" s="235"/>
      <c r="E83" s="235"/>
      <c r="F83" s="235"/>
      <c r="G83" s="235"/>
      <c r="H83" s="235"/>
      <c r="I83" s="235"/>
      <c r="J83" s="235"/>
      <c r="K83" s="235"/>
      <c r="L83" s="235"/>
      <c r="M83" s="235"/>
      <c r="N83" s="235"/>
      <c r="O83" s="246" t="s">
        <v>797</v>
      </c>
      <c r="P83" s="248" t="s">
        <v>785</v>
      </c>
      <c r="Q83" s="248" t="s">
        <v>785</v>
      </c>
      <c r="R83" s="248" t="s">
        <v>785</v>
      </c>
      <c r="S83" s="248" t="b">
        <v>1</v>
      </c>
      <c r="T83" s="250" t="b">
        <v>0</v>
      </c>
      <c r="U83" s="251"/>
      <c r="V83" s="222"/>
    </row>
    <row r="84" spans="2:22">
      <c r="B84" s="237" t="s">
        <v>798</v>
      </c>
      <c r="C84" s="235"/>
      <c r="D84" s="235"/>
      <c r="E84" s="235"/>
      <c r="F84" s="235"/>
      <c r="G84" s="235"/>
      <c r="H84" s="235"/>
      <c r="I84" s="235"/>
      <c r="J84" s="235"/>
      <c r="K84" s="235"/>
      <c r="L84" s="235"/>
      <c r="M84" s="235"/>
      <c r="N84" s="235"/>
      <c r="O84" s="246" t="s">
        <v>799</v>
      </c>
      <c r="P84" s="248" t="s">
        <v>785</v>
      </c>
      <c r="Q84" s="248" t="s">
        <v>785</v>
      </c>
      <c r="R84" s="248" t="b">
        <v>0</v>
      </c>
      <c r="S84" s="248" t="s">
        <v>785</v>
      </c>
      <c r="T84" s="248" t="s">
        <v>785</v>
      </c>
      <c r="U84" s="251"/>
      <c r="V84" s="222"/>
    </row>
    <row r="85" spans="2:22">
      <c r="B85" s="237" t="s">
        <v>768</v>
      </c>
      <c r="C85" s="235"/>
      <c r="D85" s="235"/>
      <c r="E85" s="235"/>
      <c r="F85" s="235"/>
      <c r="G85" s="235"/>
      <c r="H85" s="235"/>
      <c r="I85" s="235"/>
      <c r="J85" s="235"/>
      <c r="K85" s="235"/>
      <c r="L85" s="235"/>
      <c r="M85" s="235"/>
      <c r="N85" s="235"/>
      <c r="O85" s="252"/>
      <c r="P85" s="253"/>
      <c r="Q85" s="222"/>
      <c r="R85" s="222"/>
      <c r="S85" s="222"/>
      <c r="T85" s="222"/>
      <c r="U85" s="222"/>
      <c r="V85" s="222"/>
    </row>
    <row r="86" spans="2:22">
      <c r="B86" s="237" t="s">
        <v>769</v>
      </c>
      <c r="C86" s="235"/>
      <c r="D86" s="235"/>
      <c r="E86" s="235"/>
      <c r="F86" s="235"/>
      <c r="G86" s="235"/>
      <c r="H86" s="235"/>
      <c r="I86" s="235"/>
      <c r="J86" s="235"/>
      <c r="K86" s="235"/>
      <c r="L86" s="235"/>
      <c r="M86" s="235"/>
      <c r="N86" s="235"/>
      <c r="O86" s="252"/>
      <c r="P86" s="253"/>
      <c r="Q86" s="222"/>
      <c r="R86" s="222"/>
      <c r="S86" s="222"/>
      <c r="T86" s="222"/>
      <c r="U86" s="222"/>
      <c r="V86" s="222"/>
    </row>
    <row r="87" spans="2:22">
      <c r="B87" s="237" t="s">
        <v>770</v>
      </c>
      <c r="C87" s="235"/>
      <c r="D87" s="235"/>
      <c r="E87" s="235"/>
      <c r="F87" s="235"/>
      <c r="G87" s="235"/>
      <c r="H87" s="235"/>
      <c r="I87" s="235"/>
      <c r="J87" s="235"/>
      <c r="K87" s="235"/>
      <c r="L87" s="235"/>
      <c r="M87" s="235"/>
      <c r="N87" s="235"/>
      <c r="O87" s="254" t="s">
        <v>800</v>
      </c>
      <c r="P87" s="245"/>
      <c r="Q87" s="222"/>
      <c r="R87" s="255" t="s">
        <v>801</v>
      </c>
      <c r="S87" s="255"/>
      <c r="T87" s="256" t="s">
        <v>802</v>
      </c>
      <c r="U87" s="257"/>
      <c r="V87" s="258"/>
    </row>
    <row r="88" spans="2:22">
      <c r="B88" s="237" t="s">
        <v>787</v>
      </c>
      <c r="C88" s="235"/>
      <c r="D88" s="235"/>
      <c r="E88" s="235"/>
      <c r="F88" s="235"/>
      <c r="G88" s="235"/>
      <c r="H88" s="235"/>
      <c r="I88" s="235"/>
      <c r="J88" s="235"/>
      <c r="K88" s="235"/>
      <c r="L88" s="235"/>
      <c r="M88" s="235"/>
      <c r="N88" s="235"/>
      <c r="O88" s="240"/>
      <c r="P88" s="259" t="s">
        <v>549</v>
      </c>
      <c r="Q88" s="259" t="s">
        <v>803</v>
      </c>
      <c r="R88" s="260" t="s">
        <v>804</v>
      </c>
      <c r="S88" s="260" t="s">
        <v>805</v>
      </c>
      <c r="T88" s="261" t="s">
        <v>806</v>
      </c>
      <c r="U88" s="261" t="s">
        <v>807</v>
      </c>
      <c r="V88" s="261" t="s">
        <v>781</v>
      </c>
    </row>
    <row r="89" spans="2:22">
      <c r="B89" s="237" t="s">
        <v>773</v>
      </c>
      <c r="C89" s="235"/>
      <c r="D89" s="235"/>
      <c r="E89" s="235"/>
      <c r="F89" s="235"/>
      <c r="G89" s="235"/>
      <c r="H89" s="235"/>
      <c r="I89" s="235"/>
      <c r="J89" s="235"/>
      <c r="K89" s="235"/>
      <c r="L89" s="235"/>
      <c r="M89" s="235"/>
      <c r="N89" s="235"/>
      <c r="O89" s="246" t="s">
        <v>784</v>
      </c>
      <c r="P89" s="262" t="b">
        <v>1</v>
      </c>
      <c r="Q89" s="262" t="b">
        <v>1</v>
      </c>
      <c r="R89" s="262" t="b">
        <v>0</v>
      </c>
      <c r="S89" s="262" t="b">
        <v>0</v>
      </c>
      <c r="T89" s="262" t="b">
        <v>1</v>
      </c>
      <c r="U89" s="262" t="b">
        <v>1</v>
      </c>
      <c r="V89" s="262" t="b">
        <v>0</v>
      </c>
    </row>
    <row r="90" spans="2:22">
      <c r="B90" s="237" t="s">
        <v>790</v>
      </c>
      <c r="C90" s="235"/>
      <c r="D90" s="235"/>
      <c r="E90" s="235"/>
      <c r="F90" s="235"/>
      <c r="G90" s="235"/>
      <c r="H90" s="235"/>
      <c r="I90" s="235"/>
      <c r="J90" s="235"/>
      <c r="K90" s="235"/>
      <c r="L90" s="235"/>
      <c r="M90" s="235"/>
      <c r="N90" s="235"/>
      <c r="O90" s="246" t="s">
        <v>786</v>
      </c>
      <c r="P90" s="262" t="b">
        <v>1</v>
      </c>
      <c r="Q90" s="262" t="b">
        <v>1</v>
      </c>
      <c r="R90" s="262" t="b">
        <v>0</v>
      </c>
      <c r="S90" s="262" t="b">
        <v>0</v>
      </c>
      <c r="T90" s="262" t="b">
        <v>0</v>
      </c>
      <c r="U90" s="262" t="b">
        <v>1</v>
      </c>
      <c r="V90" s="262" t="s">
        <v>785</v>
      </c>
    </row>
    <row r="91" spans="2:22">
      <c r="B91" s="237" t="s">
        <v>808</v>
      </c>
      <c r="C91" s="235"/>
      <c r="D91" s="235"/>
      <c r="E91" s="235"/>
      <c r="F91" s="235"/>
      <c r="G91" s="235"/>
      <c r="H91" s="235"/>
      <c r="I91" s="235"/>
      <c r="J91" s="235"/>
      <c r="K91" s="235"/>
      <c r="L91" s="235"/>
      <c r="M91" s="235"/>
      <c r="N91" s="235"/>
      <c r="O91" s="249" t="s">
        <v>788</v>
      </c>
      <c r="P91" s="262" t="b">
        <v>1</v>
      </c>
      <c r="Q91" s="262" t="b">
        <v>1</v>
      </c>
      <c r="R91" s="262" t="b">
        <v>0</v>
      </c>
      <c r="S91" s="262" t="b">
        <v>0</v>
      </c>
      <c r="T91" s="262" t="s">
        <v>785</v>
      </c>
      <c r="U91" s="262" t="s">
        <v>785</v>
      </c>
      <c r="V91" s="262" t="b">
        <v>0</v>
      </c>
    </row>
    <row r="92" spans="2:22">
      <c r="B92" s="237" t="s">
        <v>613</v>
      </c>
      <c r="C92" s="235"/>
      <c r="D92" s="235"/>
      <c r="E92" s="235"/>
      <c r="F92" s="235"/>
      <c r="G92" s="235"/>
      <c r="H92" s="235"/>
      <c r="I92" s="235"/>
      <c r="J92" s="235"/>
      <c r="K92" s="235"/>
      <c r="L92" s="235"/>
      <c r="M92" s="235"/>
      <c r="N92" s="235"/>
      <c r="O92" s="249" t="s">
        <v>789</v>
      </c>
      <c r="P92" s="262" t="b">
        <v>1</v>
      </c>
      <c r="Q92" s="262" t="b">
        <v>1</v>
      </c>
      <c r="R92" s="262" t="s">
        <v>785</v>
      </c>
      <c r="S92" s="262" t="s">
        <v>785</v>
      </c>
      <c r="T92" s="262" t="s">
        <v>785</v>
      </c>
      <c r="U92" s="262" t="s">
        <v>785</v>
      </c>
      <c r="V92" s="262" t="s">
        <v>785</v>
      </c>
    </row>
    <row r="93" spans="2:22">
      <c r="B93" s="237" t="s">
        <v>809</v>
      </c>
      <c r="C93" s="235"/>
      <c r="D93" s="235"/>
      <c r="E93" s="235"/>
      <c r="F93" s="235"/>
      <c r="G93" s="235"/>
      <c r="H93" s="235"/>
      <c r="I93" s="235"/>
      <c r="J93" s="235"/>
      <c r="K93" s="235"/>
      <c r="L93" s="235"/>
      <c r="M93" s="235"/>
      <c r="N93" s="235"/>
      <c r="O93" s="246" t="s">
        <v>791</v>
      </c>
      <c r="P93" s="262" t="s">
        <v>785</v>
      </c>
      <c r="Q93" s="262" t="b">
        <v>1</v>
      </c>
      <c r="R93" s="262" t="b">
        <v>0</v>
      </c>
      <c r="S93" s="262" t="b">
        <v>0</v>
      </c>
      <c r="T93" s="262" t="b">
        <v>1</v>
      </c>
      <c r="U93" s="262" t="b">
        <v>1</v>
      </c>
      <c r="V93" s="262" t="b">
        <v>0</v>
      </c>
    </row>
    <row r="94" spans="2:22">
      <c r="B94" s="237"/>
      <c r="C94" s="235"/>
      <c r="D94" s="235"/>
      <c r="E94" s="235"/>
      <c r="F94" s="235"/>
      <c r="G94" s="235"/>
      <c r="H94" s="235"/>
      <c r="I94" s="235"/>
      <c r="J94" s="235"/>
      <c r="K94" s="235"/>
      <c r="L94" s="235"/>
      <c r="M94" s="235"/>
      <c r="N94" s="235"/>
      <c r="O94" s="246" t="s">
        <v>793</v>
      </c>
      <c r="P94" s="262" t="s">
        <v>785</v>
      </c>
      <c r="Q94" s="262" t="b">
        <v>1</v>
      </c>
      <c r="R94" s="262" t="b">
        <v>0</v>
      </c>
      <c r="S94" s="262" t="b">
        <v>0</v>
      </c>
      <c r="T94" s="262" t="b">
        <v>0</v>
      </c>
      <c r="U94" s="262" t="b">
        <v>1</v>
      </c>
      <c r="V94" s="262" t="s">
        <v>785</v>
      </c>
    </row>
    <row r="95" spans="2:22">
      <c r="B95" s="237" t="s">
        <v>810</v>
      </c>
      <c r="C95" s="235"/>
      <c r="D95" s="235"/>
      <c r="E95" s="235"/>
      <c r="F95" s="235"/>
      <c r="G95" s="235"/>
      <c r="H95" s="235"/>
      <c r="I95" s="235"/>
      <c r="J95" s="235"/>
      <c r="K95" s="235"/>
      <c r="L95" s="235"/>
      <c r="M95" s="235"/>
      <c r="N95" s="235"/>
      <c r="O95" s="246" t="s">
        <v>794</v>
      </c>
      <c r="P95" s="262" t="s">
        <v>785</v>
      </c>
      <c r="Q95" s="262" t="b">
        <v>1</v>
      </c>
      <c r="R95" s="262" t="b">
        <v>0</v>
      </c>
      <c r="S95" s="262" t="b">
        <v>0</v>
      </c>
      <c r="T95" s="262" t="s">
        <v>785</v>
      </c>
      <c r="U95" s="262" t="s">
        <v>785</v>
      </c>
      <c r="V95" s="262" t="b">
        <v>0</v>
      </c>
    </row>
    <row r="96" spans="2:22">
      <c r="B96" s="237" t="s">
        <v>768</v>
      </c>
      <c r="C96" s="235"/>
      <c r="D96" s="235"/>
      <c r="E96" s="235"/>
      <c r="F96" s="235"/>
      <c r="G96" s="235"/>
      <c r="H96" s="235"/>
      <c r="I96" s="235"/>
      <c r="J96" s="235"/>
      <c r="K96" s="235"/>
      <c r="L96" s="235"/>
      <c r="M96" s="235"/>
      <c r="N96" s="235"/>
      <c r="O96" s="246" t="s">
        <v>796</v>
      </c>
      <c r="P96" s="262" t="s">
        <v>785</v>
      </c>
      <c r="Q96" s="262" t="b">
        <v>1</v>
      </c>
      <c r="R96" s="262" t="b">
        <v>0</v>
      </c>
      <c r="S96" s="262" t="b">
        <v>0</v>
      </c>
      <c r="T96" s="262" t="b">
        <v>1</v>
      </c>
      <c r="U96" s="262" t="b">
        <v>1</v>
      </c>
      <c r="V96" s="262" t="b">
        <v>0</v>
      </c>
    </row>
    <row r="97" spans="2:22">
      <c r="B97" s="237" t="s">
        <v>769</v>
      </c>
      <c r="C97" s="235"/>
      <c r="D97" s="235"/>
      <c r="E97" s="235"/>
      <c r="F97" s="235"/>
      <c r="G97" s="235"/>
      <c r="H97" s="235"/>
      <c r="I97" s="235"/>
      <c r="J97" s="235"/>
      <c r="K97" s="235"/>
      <c r="L97" s="235"/>
      <c r="M97" s="235"/>
      <c r="N97" s="235"/>
      <c r="O97" s="246" t="s">
        <v>797</v>
      </c>
      <c r="P97" s="262" t="s">
        <v>785</v>
      </c>
      <c r="Q97" s="262" t="b">
        <v>1</v>
      </c>
      <c r="R97" s="262" t="b">
        <v>0</v>
      </c>
      <c r="S97" s="262" t="b">
        <v>0</v>
      </c>
      <c r="T97" s="262" t="b">
        <v>0</v>
      </c>
      <c r="U97" s="262" t="b">
        <v>1</v>
      </c>
      <c r="V97" s="262"/>
    </row>
    <row r="98" spans="2:22">
      <c r="B98" s="237" t="s">
        <v>770</v>
      </c>
      <c r="C98" s="235"/>
      <c r="D98" s="235"/>
      <c r="E98" s="235"/>
      <c r="F98" s="235"/>
      <c r="G98" s="235"/>
      <c r="H98" s="235"/>
      <c r="I98" s="235"/>
      <c r="J98" s="235"/>
      <c r="K98" s="235"/>
      <c r="L98" s="235"/>
      <c r="M98" s="235"/>
      <c r="N98" s="235"/>
      <c r="O98" s="246" t="s">
        <v>799</v>
      </c>
      <c r="P98" s="262" t="s">
        <v>785</v>
      </c>
      <c r="Q98" s="262" t="b">
        <v>1</v>
      </c>
      <c r="R98" s="262" t="b">
        <v>0</v>
      </c>
      <c r="S98" s="262" t="b">
        <v>0</v>
      </c>
      <c r="T98" s="262" t="s">
        <v>785</v>
      </c>
      <c r="U98" s="262" t="s">
        <v>785</v>
      </c>
      <c r="V98" s="262" t="b">
        <v>0</v>
      </c>
    </row>
    <row r="99" spans="2:22">
      <c r="B99" s="237" t="s">
        <v>787</v>
      </c>
      <c r="C99" s="235"/>
      <c r="D99" s="235"/>
      <c r="E99" s="235"/>
      <c r="F99" s="235"/>
      <c r="G99" s="235"/>
      <c r="H99" s="235"/>
      <c r="I99" s="235"/>
      <c r="J99" s="235"/>
      <c r="K99" s="235"/>
      <c r="L99" s="235"/>
      <c r="M99" s="235"/>
      <c r="N99" s="235"/>
    </row>
    <row r="100" spans="2:22">
      <c r="B100" s="237" t="s">
        <v>773</v>
      </c>
      <c r="C100" s="235"/>
      <c r="D100" s="235"/>
      <c r="E100" s="235"/>
      <c r="F100" s="235"/>
      <c r="G100" s="235"/>
      <c r="H100" s="235"/>
      <c r="I100" s="235"/>
      <c r="J100" s="235"/>
      <c r="K100" s="235"/>
      <c r="L100" s="235"/>
      <c r="M100" s="235"/>
      <c r="N100" s="235"/>
    </row>
    <row r="101" spans="2:22">
      <c r="B101" s="237" t="s">
        <v>811</v>
      </c>
      <c r="C101" s="235"/>
      <c r="D101" s="235"/>
      <c r="E101" s="235"/>
      <c r="F101" s="235"/>
      <c r="G101" s="235"/>
      <c r="H101" s="235"/>
      <c r="I101" s="235"/>
      <c r="J101" s="235"/>
      <c r="K101" s="235"/>
      <c r="L101" s="235"/>
      <c r="M101" s="235"/>
      <c r="N101" s="235"/>
    </row>
    <row r="102" spans="2:22">
      <c r="B102" s="237" t="s">
        <v>812</v>
      </c>
      <c r="C102" s="235"/>
      <c r="D102" s="235"/>
      <c r="E102" s="235"/>
      <c r="F102" s="235"/>
      <c r="G102" s="235"/>
      <c r="H102" s="235"/>
      <c r="I102" s="235"/>
      <c r="J102" s="235"/>
      <c r="K102" s="235"/>
      <c r="L102" s="235"/>
      <c r="M102" s="235"/>
      <c r="N102" s="235"/>
      <c r="O102" s="236"/>
      <c r="P102" s="236"/>
    </row>
    <row r="103" spans="2:22">
      <c r="B103" s="237" t="s">
        <v>613</v>
      </c>
      <c r="C103" s="235"/>
      <c r="D103" s="235"/>
      <c r="E103" s="235"/>
      <c r="F103" s="235"/>
      <c r="G103" s="235"/>
      <c r="H103" s="235"/>
      <c r="I103" s="235"/>
      <c r="J103" s="235"/>
      <c r="K103" s="235"/>
      <c r="L103" s="235"/>
      <c r="M103" s="235"/>
      <c r="N103" s="235"/>
      <c r="O103" s="236"/>
      <c r="P103" s="236"/>
    </row>
    <row r="104" spans="2:22">
      <c r="B104" s="237" t="s">
        <v>813</v>
      </c>
      <c r="C104" s="235"/>
      <c r="D104" s="235"/>
      <c r="E104" s="235"/>
      <c r="F104" s="235"/>
      <c r="G104" s="235"/>
      <c r="H104" s="235"/>
      <c r="I104" s="235"/>
      <c r="J104" s="235"/>
      <c r="K104" s="235"/>
      <c r="L104" s="235"/>
      <c r="M104" s="235"/>
      <c r="N104" s="235"/>
      <c r="O104" s="236"/>
      <c r="P104" s="236"/>
    </row>
    <row r="105" spans="2:22">
      <c r="B105" s="237" t="s">
        <v>701</v>
      </c>
      <c r="C105" s="235"/>
      <c r="D105" s="235"/>
      <c r="E105" s="235"/>
      <c r="F105" s="235"/>
      <c r="G105" s="235"/>
      <c r="H105" s="235"/>
      <c r="I105" s="235"/>
      <c r="J105" s="235"/>
      <c r="K105" s="235"/>
      <c r="L105" s="235"/>
      <c r="M105" s="235"/>
      <c r="N105" s="235"/>
      <c r="O105" s="236"/>
      <c r="P105" s="236"/>
    </row>
    <row r="106" spans="2:22">
      <c r="B106" s="237"/>
      <c r="C106" s="235"/>
      <c r="D106" s="235"/>
      <c r="E106" s="235"/>
      <c r="F106" s="235"/>
      <c r="G106" s="235"/>
      <c r="H106" s="235"/>
      <c r="I106" s="235"/>
      <c r="J106" s="235"/>
      <c r="K106" s="235"/>
      <c r="L106" s="235"/>
      <c r="M106" s="235"/>
      <c r="N106" s="235"/>
      <c r="O106" s="236"/>
      <c r="P106" s="236"/>
    </row>
    <row r="107" spans="2:22">
      <c r="B107" s="237" t="s">
        <v>701</v>
      </c>
      <c r="C107" s="235"/>
      <c r="D107" s="235"/>
      <c r="E107" s="235"/>
      <c r="F107" s="235"/>
      <c r="G107" s="235"/>
      <c r="H107" s="235"/>
      <c r="I107" s="235"/>
      <c r="J107" s="235"/>
      <c r="K107" s="235"/>
      <c r="L107" s="235"/>
      <c r="M107" s="235"/>
      <c r="N107" s="235"/>
      <c r="O107" s="236"/>
      <c r="P107" s="236"/>
    </row>
    <row r="108" spans="2:22">
      <c r="B108" s="237" t="s">
        <v>814</v>
      </c>
      <c r="C108" s="235"/>
      <c r="D108" s="235"/>
      <c r="E108" s="235"/>
      <c r="F108" s="235"/>
      <c r="G108" s="235"/>
      <c r="H108" s="235"/>
      <c r="I108" s="235"/>
      <c r="J108" s="235"/>
      <c r="K108" s="235"/>
      <c r="L108" s="235"/>
      <c r="M108" s="235"/>
      <c r="N108" s="235"/>
      <c r="O108" s="236"/>
      <c r="P108" s="236"/>
    </row>
    <row r="109" spans="2:22">
      <c r="B109" s="237" t="s">
        <v>815</v>
      </c>
      <c r="C109" s="235"/>
      <c r="D109" s="235"/>
      <c r="E109" s="235"/>
      <c r="F109" s="235"/>
      <c r="G109" s="235"/>
      <c r="H109" s="235"/>
      <c r="I109" s="235"/>
      <c r="J109" s="235"/>
      <c r="K109" s="235"/>
      <c r="L109" s="235"/>
      <c r="M109" s="235"/>
      <c r="N109" s="235"/>
      <c r="O109" s="236"/>
      <c r="P109" s="236"/>
    </row>
    <row r="110" spans="2:22">
      <c r="B110" s="237" t="s">
        <v>816</v>
      </c>
      <c r="C110" s="235"/>
      <c r="D110" s="235"/>
      <c r="E110" s="235"/>
      <c r="F110" s="235"/>
      <c r="G110" s="235"/>
      <c r="H110" s="235"/>
      <c r="I110" s="235"/>
      <c r="J110" s="235"/>
      <c r="K110" s="235"/>
      <c r="L110" s="235"/>
      <c r="M110" s="235"/>
      <c r="N110" s="235"/>
      <c r="O110" s="236"/>
      <c r="P110" s="236"/>
    </row>
    <row r="111" spans="2:22">
      <c r="B111" s="237" t="s">
        <v>817</v>
      </c>
      <c r="C111" s="235"/>
      <c r="D111" s="235"/>
      <c r="E111" s="235"/>
      <c r="F111" s="235"/>
      <c r="G111" s="235"/>
      <c r="H111" s="235"/>
      <c r="I111" s="235"/>
      <c r="J111" s="235"/>
      <c r="K111" s="235"/>
      <c r="L111" s="235"/>
      <c r="M111" s="235"/>
      <c r="N111" s="235"/>
      <c r="O111" s="236"/>
      <c r="P111" s="236"/>
    </row>
    <row r="112" spans="2:22">
      <c r="B112" s="237" t="s">
        <v>818</v>
      </c>
      <c r="C112" s="235"/>
      <c r="D112" s="235"/>
      <c r="E112" s="235"/>
      <c r="F112" s="235"/>
      <c r="G112" s="235"/>
      <c r="H112" s="235"/>
      <c r="I112" s="235"/>
      <c r="J112" s="235"/>
      <c r="K112" s="235"/>
      <c r="L112" s="235"/>
      <c r="M112" s="235"/>
      <c r="N112" s="235"/>
      <c r="O112" s="236"/>
      <c r="P112" s="236"/>
    </row>
    <row r="113" spans="2:16">
      <c r="B113" s="237" t="s">
        <v>819</v>
      </c>
      <c r="C113" s="235"/>
      <c r="D113" s="235"/>
      <c r="E113" s="235"/>
      <c r="F113" s="235"/>
      <c r="G113" s="235"/>
      <c r="H113" s="235"/>
      <c r="I113" s="235"/>
      <c r="J113" s="235"/>
      <c r="K113" s="235"/>
      <c r="L113" s="235"/>
      <c r="M113" s="235"/>
      <c r="N113" s="235"/>
      <c r="O113" s="236"/>
      <c r="P113" s="236"/>
    </row>
    <row r="114" spans="2:16">
      <c r="B114" s="237" t="s">
        <v>820</v>
      </c>
      <c r="C114" s="235"/>
      <c r="D114" s="235"/>
      <c r="E114" s="235"/>
      <c r="F114" s="235"/>
      <c r="G114" s="235"/>
      <c r="H114" s="235"/>
      <c r="I114" s="235"/>
      <c r="J114" s="235"/>
      <c r="K114" s="235"/>
      <c r="L114" s="235"/>
      <c r="M114" s="235"/>
      <c r="N114" s="235"/>
      <c r="O114" s="236"/>
      <c r="P114" s="236"/>
    </row>
    <row r="115" spans="2:16">
      <c r="B115" s="237" t="s">
        <v>821</v>
      </c>
      <c r="C115" s="235"/>
      <c r="D115" s="235"/>
      <c r="E115" s="235"/>
      <c r="F115" s="235"/>
      <c r="G115" s="235"/>
      <c r="H115" s="235"/>
      <c r="I115" s="235"/>
      <c r="J115" s="235"/>
      <c r="K115" s="235"/>
      <c r="L115" s="235"/>
      <c r="M115" s="235"/>
      <c r="N115" s="235"/>
      <c r="O115" s="236"/>
      <c r="P115" s="236"/>
    </row>
    <row r="116" spans="2:16">
      <c r="B116" s="237" t="s">
        <v>822</v>
      </c>
      <c r="C116" s="235"/>
      <c r="D116" s="235"/>
      <c r="E116" s="235"/>
      <c r="F116" s="235"/>
      <c r="G116" s="235"/>
      <c r="H116" s="235"/>
      <c r="I116" s="235"/>
      <c r="J116" s="235"/>
      <c r="K116" s="235"/>
      <c r="L116" s="235"/>
      <c r="M116" s="235"/>
      <c r="N116" s="235"/>
      <c r="O116" s="236"/>
      <c r="P116" s="236"/>
    </row>
    <row r="117" spans="2:16">
      <c r="B117" s="237" t="s">
        <v>823</v>
      </c>
      <c r="C117" s="235"/>
      <c r="D117" s="235"/>
      <c r="E117" s="235"/>
      <c r="F117" s="235"/>
      <c r="G117" s="235"/>
      <c r="H117" s="235"/>
      <c r="I117" s="235"/>
      <c r="J117" s="235"/>
      <c r="K117" s="235"/>
      <c r="L117" s="235"/>
      <c r="M117" s="235"/>
      <c r="N117" s="235"/>
      <c r="O117" s="236"/>
      <c r="P117" s="236"/>
    </row>
    <row r="118" spans="2:16">
      <c r="B118" s="237" t="s">
        <v>824</v>
      </c>
      <c r="C118" s="235"/>
      <c r="D118" s="235"/>
      <c r="E118" s="235"/>
      <c r="F118" s="235"/>
      <c r="G118" s="235"/>
      <c r="H118" s="235"/>
      <c r="I118" s="235"/>
      <c r="J118" s="235"/>
      <c r="K118" s="235"/>
      <c r="L118" s="235"/>
      <c r="M118" s="235"/>
      <c r="N118" s="235"/>
      <c r="O118" s="236"/>
      <c r="P118" s="236"/>
    </row>
    <row r="119" spans="2:16">
      <c r="B119" s="237" t="s">
        <v>825</v>
      </c>
      <c r="C119" s="235"/>
      <c r="D119" s="235"/>
      <c r="E119" s="235"/>
      <c r="F119" s="235"/>
      <c r="G119" s="235"/>
      <c r="H119" s="235"/>
      <c r="I119" s="235"/>
      <c r="J119" s="235"/>
      <c r="K119" s="235"/>
      <c r="L119" s="235"/>
      <c r="M119" s="235"/>
      <c r="N119" s="235"/>
      <c r="O119" s="236"/>
      <c r="P119" s="236"/>
    </row>
    <row r="120" spans="2:16">
      <c r="B120" s="237" t="s">
        <v>613</v>
      </c>
      <c r="C120" s="235"/>
      <c r="D120" s="235"/>
      <c r="E120" s="235"/>
      <c r="F120" s="235"/>
      <c r="G120" s="235"/>
      <c r="H120" s="235"/>
      <c r="I120" s="235"/>
      <c r="J120" s="235"/>
      <c r="K120" s="235"/>
      <c r="L120" s="235"/>
      <c r="M120" s="235"/>
      <c r="N120" s="235"/>
      <c r="O120" s="236"/>
      <c r="P120" s="236"/>
    </row>
    <row r="121" spans="2:16">
      <c r="B121" s="237" t="s">
        <v>826</v>
      </c>
      <c r="C121" s="235"/>
      <c r="D121" s="235"/>
      <c r="E121" s="235"/>
      <c r="F121" s="235"/>
      <c r="G121" s="235"/>
      <c r="H121" s="235"/>
      <c r="I121" s="235"/>
      <c r="J121" s="235"/>
      <c r="K121" s="235"/>
      <c r="L121" s="235"/>
      <c r="M121" s="235"/>
      <c r="N121" s="235"/>
      <c r="O121" s="236"/>
      <c r="P121" s="236"/>
    </row>
    <row r="122" spans="2:16">
      <c r="B122" s="237" t="s">
        <v>827</v>
      </c>
      <c r="C122" s="235"/>
      <c r="D122" s="235"/>
      <c r="E122" s="235"/>
      <c r="F122" s="235"/>
      <c r="G122" s="235"/>
      <c r="H122" s="235"/>
      <c r="I122" s="235"/>
      <c r="J122" s="235"/>
      <c r="K122" s="235"/>
      <c r="L122" s="235"/>
      <c r="M122" s="235"/>
      <c r="N122" s="235"/>
      <c r="O122" s="236"/>
      <c r="P122" s="236"/>
    </row>
    <row r="123" spans="2:16">
      <c r="B123" s="237" t="s">
        <v>828</v>
      </c>
      <c r="C123" s="235"/>
      <c r="D123" s="235"/>
      <c r="E123" s="235"/>
      <c r="F123" s="235"/>
      <c r="G123" s="235"/>
      <c r="H123" s="235"/>
      <c r="I123" s="235"/>
      <c r="J123" s="235"/>
      <c r="K123" s="235"/>
      <c r="L123" s="235"/>
      <c r="M123" s="235"/>
      <c r="N123" s="235"/>
      <c r="O123" s="236"/>
      <c r="P123" s="236"/>
    </row>
    <row r="124" spans="2:16">
      <c r="B124" s="237" t="s">
        <v>829</v>
      </c>
      <c r="C124" s="235"/>
      <c r="D124" s="235"/>
      <c r="E124" s="235"/>
      <c r="F124" s="235"/>
      <c r="G124" s="235"/>
      <c r="H124" s="235"/>
      <c r="I124" s="235"/>
      <c r="J124" s="235"/>
      <c r="K124" s="235"/>
      <c r="L124" s="235"/>
      <c r="M124" s="235"/>
      <c r="N124" s="235"/>
      <c r="O124" s="236"/>
      <c r="P124" s="236"/>
    </row>
    <row r="125" spans="2:16">
      <c r="B125" s="237" t="s">
        <v>830</v>
      </c>
      <c r="C125" s="235"/>
      <c r="D125" s="235"/>
      <c r="E125" s="235"/>
      <c r="F125" s="235"/>
      <c r="G125" s="235"/>
      <c r="H125" s="235"/>
      <c r="I125" s="235"/>
      <c r="J125" s="235"/>
      <c r="K125" s="235"/>
      <c r="L125" s="235"/>
      <c r="M125" s="235"/>
      <c r="N125" s="235"/>
      <c r="O125" s="236"/>
      <c r="P125" s="236"/>
    </row>
    <row r="126" spans="2:16">
      <c r="B126" s="237" t="s">
        <v>831</v>
      </c>
      <c r="C126" s="235"/>
      <c r="D126" s="235"/>
      <c r="E126" s="235"/>
      <c r="F126" s="235"/>
      <c r="G126" s="235"/>
      <c r="H126" s="235"/>
      <c r="I126" s="235"/>
      <c r="J126" s="235"/>
      <c r="K126" s="235"/>
      <c r="L126" s="235"/>
      <c r="M126" s="235"/>
      <c r="N126" s="235"/>
      <c r="O126" s="236"/>
      <c r="P126" s="236"/>
    </row>
    <row r="127" spans="2:16">
      <c r="B127" s="237" t="s">
        <v>832</v>
      </c>
      <c r="C127" s="235"/>
      <c r="D127" s="235"/>
      <c r="E127" s="235"/>
      <c r="F127" s="235"/>
      <c r="G127" s="235"/>
      <c r="H127" s="235"/>
      <c r="I127" s="235"/>
      <c r="J127" s="235"/>
      <c r="K127" s="235"/>
      <c r="L127" s="235"/>
      <c r="M127" s="235"/>
      <c r="N127" s="235"/>
      <c r="O127" s="236"/>
      <c r="P127" s="236"/>
    </row>
    <row r="128" spans="2:16">
      <c r="B128" s="237" t="s">
        <v>833</v>
      </c>
      <c r="C128" s="235"/>
      <c r="D128" s="235"/>
      <c r="E128" s="235"/>
      <c r="F128" s="235"/>
      <c r="G128" s="235"/>
      <c r="H128" s="235"/>
      <c r="I128" s="235"/>
      <c r="J128" s="235"/>
      <c r="K128" s="235"/>
      <c r="L128" s="235"/>
      <c r="M128" s="235"/>
      <c r="N128" s="235"/>
      <c r="O128" s="236"/>
      <c r="P128" s="236"/>
    </row>
    <row r="129" spans="2:16">
      <c r="B129" s="237" t="s">
        <v>834</v>
      </c>
      <c r="C129" s="235"/>
      <c r="D129" s="235"/>
      <c r="E129" s="235"/>
      <c r="F129" s="235"/>
      <c r="G129" s="235"/>
      <c r="H129" s="235"/>
      <c r="I129" s="235"/>
      <c r="J129" s="235"/>
      <c r="K129" s="235"/>
      <c r="L129" s="235"/>
      <c r="M129" s="235"/>
      <c r="N129" s="235"/>
      <c r="O129" s="236"/>
      <c r="P129" s="236"/>
    </row>
    <row r="130" spans="2:16">
      <c r="B130" s="237"/>
      <c r="C130" s="235"/>
      <c r="D130" s="235"/>
      <c r="E130" s="235"/>
      <c r="F130" s="235"/>
      <c r="G130" s="235"/>
      <c r="H130" s="235"/>
      <c r="I130" s="235"/>
      <c r="J130" s="235"/>
      <c r="K130" s="235"/>
      <c r="L130" s="235"/>
      <c r="M130" s="235"/>
      <c r="N130" s="235"/>
      <c r="O130" s="236"/>
      <c r="P130" s="236"/>
    </row>
    <row r="131" spans="2:16">
      <c r="B131" s="237" t="s">
        <v>835</v>
      </c>
      <c r="C131" s="235"/>
      <c r="D131" s="235"/>
      <c r="E131" s="235"/>
      <c r="F131" s="235"/>
      <c r="G131" s="235"/>
      <c r="H131" s="235"/>
      <c r="I131" s="235"/>
      <c r="J131" s="235"/>
      <c r="K131" s="235"/>
      <c r="L131" s="235"/>
      <c r="M131" s="235"/>
      <c r="N131" s="235"/>
      <c r="O131" s="236"/>
      <c r="P131" s="236"/>
    </row>
    <row r="132" spans="2:16">
      <c r="B132" s="237" t="s">
        <v>816</v>
      </c>
      <c r="C132" s="235"/>
      <c r="D132" s="235"/>
      <c r="E132" s="235"/>
      <c r="F132" s="235"/>
      <c r="G132" s="235"/>
      <c r="H132" s="235"/>
      <c r="I132" s="235"/>
      <c r="J132" s="235"/>
      <c r="K132" s="235"/>
      <c r="L132" s="235"/>
      <c r="M132" s="235"/>
      <c r="N132" s="235"/>
      <c r="O132" s="236"/>
      <c r="P132" s="236"/>
    </row>
    <row r="133" spans="2:16">
      <c r="B133" s="237" t="s">
        <v>836</v>
      </c>
      <c r="C133" s="235"/>
      <c r="D133" s="235"/>
      <c r="E133" s="235"/>
      <c r="F133" s="235"/>
      <c r="G133" s="235"/>
      <c r="H133" s="235"/>
      <c r="I133" s="235"/>
      <c r="J133" s="235"/>
      <c r="K133" s="235"/>
      <c r="L133" s="235"/>
      <c r="M133" s="235"/>
      <c r="N133" s="235"/>
      <c r="O133" s="236"/>
      <c r="P133" s="236"/>
    </row>
    <row r="134" spans="2:16">
      <c r="B134" s="237" t="s">
        <v>837</v>
      </c>
      <c r="C134" s="235"/>
      <c r="D134" s="235"/>
      <c r="E134" s="235"/>
      <c r="F134" s="235"/>
      <c r="G134" s="235"/>
      <c r="H134" s="235"/>
      <c r="I134" s="235"/>
      <c r="J134" s="235"/>
      <c r="K134" s="235"/>
      <c r="L134" s="235"/>
      <c r="M134" s="235"/>
      <c r="N134" s="235"/>
      <c r="O134" s="236"/>
      <c r="P134" s="236"/>
    </row>
    <row r="135" spans="2:16">
      <c r="B135" s="237" t="s">
        <v>838</v>
      </c>
      <c r="C135" s="235"/>
      <c r="D135" s="235"/>
      <c r="E135" s="235"/>
      <c r="F135" s="235"/>
      <c r="G135" s="235"/>
      <c r="H135" s="235"/>
      <c r="I135" s="235"/>
      <c r="J135" s="235"/>
      <c r="K135" s="235"/>
      <c r="L135" s="235"/>
      <c r="M135" s="235"/>
      <c r="N135" s="235"/>
      <c r="O135" s="236"/>
      <c r="P135" s="236"/>
    </row>
    <row r="136" spans="2:16">
      <c r="B136" s="237" t="s">
        <v>839</v>
      </c>
      <c r="C136" s="235"/>
      <c r="D136" s="235"/>
      <c r="E136" s="235"/>
      <c r="F136" s="235"/>
      <c r="G136" s="235"/>
      <c r="H136" s="235"/>
      <c r="I136" s="235"/>
      <c r="J136" s="235"/>
      <c r="K136" s="235"/>
      <c r="L136" s="235"/>
      <c r="M136" s="235"/>
      <c r="N136" s="235"/>
      <c r="O136" s="236"/>
      <c r="P136" s="236"/>
    </row>
    <row r="137" spans="2:16">
      <c r="B137" s="237" t="s">
        <v>840</v>
      </c>
      <c r="C137" s="235"/>
      <c r="D137" s="235"/>
      <c r="E137" s="235"/>
      <c r="F137" s="235"/>
      <c r="G137" s="235"/>
      <c r="H137" s="235"/>
      <c r="I137" s="235"/>
      <c r="J137" s="235"/>
      <c r="K137" s="235"/>
      <c r="L137" s="235"/>
      <c r="M137" s="235"/>
      <c r="N137" s="235"/>
      <c r="O137" s="236"/>
      <c r="P137" s="236"/>
    </row>
    <row r="138" spans="2:16">
      <c r="B138" s="237" t="s">
        <v>841</v>
      </c>
      <c r="C138" s="235"/>
      <c r="D138" s="235"/>
      <c r="E138" s="235"/>
      <c r="F138" s="235"/>
      <c r="G138" s="235"/>
      <c r="H138" s="235"/>
      <c r="I138" s="235"/>
      <c r="J138" s="235"/>
      <c r="K138" s="235"/>
      <c r="L138" s="235"/>
      <c r="M138" s="235"/>
      <c r="N138" s="235"/>
      <c r="O138" s="236"/>
      <c r="P138" s="236"/>
    </row>
    <row r="139" spans="2:16">
      <c r="B139" s="237" t="s">
        <v>842</v>
      </c>
      <c r="C139" s="235"/>
      <c r="D139" s="235"/>
      <c r="E139" s="235"/>
      <c r="F139" s="235"/>
      <c r="G139" s="235"/>
      <c r="H139" s="235"/>
      <c r="I139" s="235"/>
      <c r="J139" s="235"/>
      <c r="K139" s="235"/>
      <c r="L139" s="235"/>
      <c r="M139" s="235"/>
      <c r="N139" s="235"/>
      <c r="O139" s="236"/>
      <c r="P139" s="236"/>
    </row>
    <row r="140" spans="2:16">
      <c r="B140" s="237" t="s">
        <v>843</v>
      </c>
      <c r="C140" s="235"/>
      <c r="D140" s="235"/>
      <c r="E140" s="235"/>
      <c r="F140" s="235"/>
      <c r="G140" s="235"/>
      <c r="H140" s="235"/>
      <c r="I140" s="235"/>
      <c r="J140" s="235"/>
      <c r="K140" s="235"/>
      <c r="L140" s="235"/>
      <c r="M140" s="235"/>
      <c r="N140" s="235"/>
      <c r="O140" s="236"/>
      <c r="P140" s="236"/>
    </row>
    <row r="141" spans="2:16">
      <c r="B141" s="237" t="s">
        <v>613</v>
      </c>
      <c r="C141" s="235"/>
      <c r="D141" s="235"/>
      <c r="E141" s="235"/>
      <c r="F141" s="235"/>
      <c r="G141" s="235"/>
      <c r="H141" s="235"/>
      <c r="I141" s="235"/>
      <c r="J141" s="235"/>
      <c r="K141" s="235"/>
      <c r="L141" s="235"/>
      <c r="M141" s="235"/>
      <c r="N141" s="235"/>
      <c r="O141" s="236"/>
      <c r="P141" s="236"/>
    </row>
    <row r="142" spans="2:16">
      <c r="B142" s="237" t="s">
        <v>844</v>
      </c>
      <c r="C142" s="235"/>
      <c r="D142" s="235"/>
      <c r="E142" s="235"/>
      <c r="F142" s="235"/>
      <c r="G142" s="235"/>
      <c r="H142" s="235"/>
      <c r="I142" s="235"/>
      <c r="J142" s="235"/>
      <c r="K142" s="235"/>
      <c r="L142" s="235"/>
      <c r="M142" s="235"/>
      <c r="N142" s="235"/>
      <c r="O142" s="236"/>
      <c r="P142" s="236"/>
    </row>
    <row r="143" spans="2:16">
      <c r="B143" s="237" t="s">
        <v>845</v>
      </c>
      <c r="C143" s="235"/>
      <c r="D143" s="235"/>
      <c r="E143" s="235"/>
      <c r="F143" s="235"/>
      <c r="G143" s="235"/>
      <c r="H143" s="235"/>
      <c r="I143" s="235"/>
      <c r="J143" s="235"/>
      <c r="K143" s="235"/>
      <c r="L143" s="235"/>
      <c r="M143" s="235"/>
      <c r="N143" s="235"/>
      <c r="O143" s="236"/>
      <c r="P143" s="236"/>
    </row>
    <row r="144" spans="2:16">
      <c r="B144" s="237" t="s">
        <v>846</v>
      </c>
      <c r="C144" s="235"/>
      <c r="D144" s="235"/>
      <c r="E144" s="235"/>
      <c r="F144" s="235"/>
      <c r="G144" s="235"/>
      <c r="H144" s="235"/>
      <c r="I144" s="235"/>
      <c r="J144" s="235"/>
      <c r="K144" s="235"/>
      <c r="L144" s="235"/>
      <c r="M144" s="235"/>
      <c r="N144" s="235"/>
      <c r="O144" s="236"/>
      <c r="P144" s="236"/>
    </row>
    <row r="145" spans="2:16">
      <c r="B145" s="237" t="s">
        <v>847</v>
      </c>
      <c r="C145" s="235"/>
      <c r="D145" s="235"/>
      <c r="E145" s="235"/>
      <c r="F145" s="235"/>
      <c r="G145" s="235"/>
      <c r="H145" s="235"/>
      <c r="I145" s="235"/>
      <c r="J145" s="235"/>
      <c r="K145" s="235"/>
      <c r="L145" s="235"/>
      <c r="M145" s="235"/>
      <c r="N145" s="235"/>
      <c r="O145" s="236"/>
      <c r="P145" s="236"/>
    </row>
    <row r="146" spans="2:16">
      <c r="B146" s="237" t="s">
        <v>848</v>
      </c>
      <c r="C146" s="235"/>
      <c r="D146" s="235"/>
      <c r="E146" s="235"/>
      <c r="F146" s="235"/>
      <c r="G146" s="235"/>
      <c r="H146" s="235"/>
      <c r="I146" s="235"/>
      <c r="J146" s="235"/>
      <c r="K146" s="235"/>
      <c r="L146" s="235"/>
      <c r="M146" s="235"/>
      <c r="N146" s="235"/>
      <c r="O146" s="236"/>
      <c r="P146" s="236"/>
    </row>
    <row r="147" spans="2:16">
      <c r="B147" s="237" t="s">
        <v>849</v>
      </c>
      <c r="C147" s="235"/>
      <c r="D147" s="235"/>
      <c r="E147" s="235"/>
      <c r="F147" s="235"/>
      <c r="G147" s="235"/>
      <c r="H147" s="235"/>
      <c r="I147" s="235"/>
      <c r="J147" s="235"/>
      <c r="K147" s="235"/>
      <c r="L147" s="235"/>
      <c r="M147" s="235"/>
      <c r="N147" s="235"/>
      <c r="O147" s="236"/>
      <c r="P147" s="236"/>
    </row>
    <row r="148" spans="2:16">
      <c r="B148" s="237" t="s">
        <v>850</v>
      </c>
      <c r="C148" s="235"/>
      <c r="D148" s="235"/>
      <c r="E148" s="235"/>
      <c r="F148" s="235"/>
      <c r="G148" s="235"/>
      <c r="H148" s="235"/>
      <c r="I148" s="235"/>
      <c r="J148" s="235"/>
      <c r="K148" s="235"/>
      <c r="L148" s="235"/>
      <c r="M148" s="235"/>
      <c r="N148" s="235"/>
      <c r="O148" s="236"/>
      <c r="P148" s="236"/>
    </row>
    <row r="149" spans="2:16">
      <c r="B149" s="237" t="s">
        <v>851</v>
      </c>
      <c r="C149" s="235"/>
      <c r="D149" s="235"/>
      <c r="E149" s="235"/>
      <c r="F149" s="235"/>
      <c r="G149" s="235"/>
      <c r="H149" s="235"/>
      <c r="I149" s="235"/>
      <c r="J149" s="235"/>
      <c r="K149" s="235"/>
      <c r="L149" s="235"/>
      <c r="M149" s="235"/>
      <c r="N149" s="235"/>
      <c r="O149" s="236"/>
      <c r="P149" s="236"/>
    </row>
    <row r="150" spans="2:16">
      <c r="B150" s="237" t="s">
        <v>701</v>
      </c>
      <c r="C150" s="235"/>
      <c r="D150" s="235"/>
      <c r="E150" s="235"/>
      <c r="F150" s="235"/>
      <c r="G150" s="235"/>
      <c r="H150" s="235"/>
      <c r="I150" s="235"/>
      <c r="J150" s="235"/>
      <c r="K150" s="235"/>
      <c r="L150" s="235"/>
      <c r="M150" s="235"/>
      <c r="N150" s="235"/>
      <c r="O150" s="236"/>
      <c r="P150" s="236"/>
    </row>
    <row r="151" spans="2:16">
      <c r="B151" s="237"/>
      <c r="C151" s="235"/>
      <c r="D151" s="235"/>
      <c r="E151" s="235"/>
      <c r="F151" s="235"/>
      <c r="G151" s="235"/>
      <c r="H151" s="235"/>
      <c r="I151" s="235"/>
      <c r="J151" s="235"/>
      <c r="K151" s="235"/>
      <c r="L151" s="235"/>
      <c r="M151" s="235"/>
      <c r="N151" s="235"/>
      <c r="O151" s="236"/>
      <c r="P151" s="236"/>
    </row>
    <row r="152" spans="2:16">
      <c r="B152" s="237" t="s">
        <v>701</v>
      </c>
      <c r="C152" s="235"/>
      <c r="D152" s="235"/>
      <c r="E152" s="235"/>
      <c r="F152" s="235"/>
      <c r="G152" s="235"/>
      <c r="H152" s="235"/>
      <c r="I152" s="235"/>
      <c r="J152" s="235"/>
      <c r="K152" s="235"/>
      <c r="L152" s="235"/>
      <c r="M152" s="235"/>
      <c r="N152" s="235"/>
      <c r="O152" s="236"/>
      <c r="P152" s="236"/>
    </row>
    <row r="153" spans="2:16">
      <c r="B153" s="237" t="s">
        <v>852</v>
      </c>
      <c r="C153" s="235"/>
      <c r="D153" s="235"/>
      <c r="E153" s="235"/>
      <c r="F153" s="235"/>
      <c r="G153" s="235"/>
      <c r="H153" s="235"/>
      <c r="I153" s="235"/>
      <c r="J153" s="235"/>
      <c r="K153" s="235"/>
      <c r="L153" s="235"/>
      <c r="M153" s="235"/>
      <c r="N153" s="235"/>
      <c r="O153" s="236"/>
      <c r="P153" s="236"/>
    </row>
    <row r="154" spans="2:16">
      <c r="B154" s="237" t="s">
        <v>853</v>
      </c>
      <c r="C154" s="235"/>
      <c r="D154" s="235"/>
      <c r="E154" s="235"/>
      <c r="F154" s="235"/>
      <c r="G154" s="235"/>
      <c r="H154" s="235"/>
      <c r="I154" s="235"/>
      <c r="J154" s="235"/>
      <c r="K154" s="235"/>
      <c r="L154" s="235"/>
      <c r="M154" s="235"/>
      <c r="N154" s="235"/>
      <c r="O154" s="236"/>
      <c r="P154" s="236"/>
    </row>
    <row r="155" spans="2:16">
      <c r="B155" s="237" t="s">
        <v>854</v>
      </c>
      <c r="C155" s="235"/>
      <c r="D155" s="235"/>
      <c r="E155" s="235"/>
      <c r="F155" s="235"/>
      <c r="G155" s="235"/>
      <c r="H155" s="235"/>
      <c r="I155" s="235"/>
      <c r="J155" s="235"/>
      <c r="K155" s="235"/>
      <c r="L155" s="235"/>
      <c r="M155" s="235"/>
      <c r="N155" s="235"/>
      <c r="O155" s="236"/>
      <c r="P155" s="236"/>
    </row>
    <row r="156" spans="2:16">
      <c r="B156" s="237" t="s">
        <v>855</v>
      </c>
      <c r="C156" s="235"/>
      <c r="D156" s="235"/>
      <c r="E156" s="235"/>
      <c r="F156" s="235"/>
      <c r="G156" s="235"/>
      <c r="H156" s="235"/>
      <c r="I156" s="235"/>
      <c r="J156" s="235"/>
      <c r="K156" s="235"/>
      <c r="L156" s="235"/>
      <c r="M156" s="235"/>
      <c r="N156" s="235"/>
      <c r="O156" s="236"/>
      <c r="P156" s="236"/>
    </row>
    <row r="157" spans="2:16">
      <c r="B157" s="237" t="s">
        <v>717</v>
      </c>
      <c r="C157" s="235"/>
      <c r="D157" s="235"/>
      <c r="E157" s="235"/>
      <c r="F157" s="235"/>
      <c r="G157" s="235"/>
      <c r="H157" s="235"/>
      <c r="I157" s="235"/>
      <c r="J157" s="235"/>
      <c r="K157" s="235"/>
      <c r="L157" s="235"/>
      <c r="M157" s="235"/>
      <c r="N157" s="235"/>
      <c r="O157" s="236"/>
      <c r="P157" s="236"/>
    </row>
    <row r="158" spans="2:16">
      <c r="B158" s="237" t="s">
        <v>613</v>
      </c>
      <c r="C158" s="235"/>
      <c r="D158" s="235"/>
      <c r="E158" s="235"/>
      <c r="F158" s="235"/>
      <c r="G158" s="235"/>
      <c r="H158" s="235"/>
      <c r="I158" s="235"/>
      <c r="J158" s="235"/>
      <c r="K158" s="235"/>
      <c r="L158" s="235"/>
      <c r="M158" s="235"/>
      <c r="N158" s="235"/>
      <c r="O158" s="236"/>
      <c r="P158" s="236"/>
    </row>
    <row r="159" spans="2:16">
      <c r="B159" s="237"/>
      <c r="C159" s="235"/>
      <c r="D159" s="235"/>
      <c r="E159" s="235"/>
      <c r="F159" s="235"/>
      <c r="G159" s="235"/>
      <c r="H159" s="235"/>
      <c r="I159" s="235"/>
      <c r="J159" s="235"/>
      <c r="K159" s="235"/>
      <c r="L159" s="235"/>
      <c r="M159" s="235"/>
      <c r="N159" s="235"/>
      <c r="O159" s="236"/>
      <c r="P159" s="236"/>
    </row>
    <row r="160" spans="2:16">
      <c r="B160" s="237" t="s">
        <v>856</v>
      </c>
      <c r="C160" s="235"/>
      <c r="D160" s="235"/>
      <c r="E160" s="235"/>
      <c r="F160" s="235"/>
      <c r="G160" s="235"/>
      <c r="H160" s="235"/>
      <c r="I160" s="235"/>
      <c r="J160" s="235"/>
      <c r="K160" s="235"/>
      <c r="L160" s="235"/>
      <c r="M160" s="235"/>
      <c r="N160" s="235"/>
      <c r="O160" s="236"/>
      <c r="P160" s="236"/>
    </row>
    <row r="161" spans="2:16">
      <c r="B161" s="237" t="s">
        <v>857</v>
      </c>
      <c r="C161" s="235"/>
      <c r="D161" s="235"/>
      <c r="E161" s="235"/>
      <c r="F161" s="235"/>
      <c r="G161" s="235"/>
      <c r="H161" s="235"/>
      <c r="I161" s="235"/>
      <c r="J161" s="235"/>
      <c r="K161" s="235"/>
      <c r="L161" s="235"/>
      <c r="M161" s="235"/>
      <c r="N161" s="235"/>
      <c r="O161" s="236"/>
      <c r="P161" s="236"/>
    </row>
    <row r="162" spans="2:16">
      <c r="B162" s="237" t="s">
        <v>858</v>
      </c>
      <c r="C162" s="235"/>
      <c r="D162" s="235"/>
      <c r="E162" s="235"/>
      <c r="F162" s="235"/>
      <c r="G162" s="235"/>
      <c r="H162" s="235"/>
      <c r="I162" s="235"/>
      <c r="J162" s="235"/>
      <c r="K162" s="235"/>
      <c r="L162" s="235"/>
      <c r="M162" s="235"/>
      <c r="N162" s="235"/>
      <c r="O162" s="236"/>
      <c r="P162" s="236"/>
    </row>
    <row r="163" spans="2:16">
      <c r="B163" s="237" t="s">
        <v>859</v>
      </c>
      <c r="C163" s="235"/>
      <c r="D163" s="235"/>
      <c r="E163" s="235"/>
      <c r="F163" s="235"/>
      <c r="G163" s="235"/>
      <c r="H163" s="235"/>
      <c r="I163" s="235"/>
      <c r="J163" s="235"/>
      <c r="K163" s="235"/>
      <c r="L163" s="235"/>
      <c r="M163" s="235"/>
      <c r="N163" s="235"/>
      <c r="O163" s="236"/>
      <c r="P163" s="236"/>
    </row>
    <row r="164" spans="2:16">
      <c r="B164" s="237" t="s">
        <v>860</v>
      </c>
      <c r="C164" s="235"/>
      <c r="D164" s="235"/>
      <c r="E164" s="235"/>
      <c r="F164" s="235"/>
      <c r="G164" s="235"/>
      <c r="H164" s="235"/>
      <c r="I164" s="235"/>
      <c r="J164" s="235"/>
      <c r="K164" s="235"/>
      <c r="L164" s="235"/>
      <c r="M164" s="235"/>
      <c r="N164" s="235"/>
      <c r="O164" s="236"/>
      <c r="P164" s="236"/>
    </row>
    <row r="165" spans="2:16">
      <c r="B165" s="237" t="s">
        <v>717</v>
      </c>
      <c r="C165" s="235"/>
      <c r="D165" s="235"/>
      <c r="E165" s="235"/>
      <c r="F165" s="235"/>
      <c r="G165" s="235"/>
      <c r="H165" s="235"/>
      <c r="I165" s="235"/>
      <c r="J165" s="235"/>
      <c r="K165" s="235"/>
      <c r="L165" s="235"/>
      <c r="M165" s="235"/>
      <c r="N165" s="235"/>
      <c r="O165" s="236"/>
      <c r="P165" s="236"/>
    </row>
    <row r="166" spans="2:16">
      <c r="B166" s="237" t="s">
        <v>613</v>
      </c>
      <c r="C166" s="235"/>
      <c r="D166" s="235"/>
      <c r="E166" s="235"/>
      <c r="F166" s="235"/>
      <c r="G166" s="235"/>
      <c r="H166" s="235"/>
      <c r="I166" s="235"/>
      <c r="J166" s="235"/>
      <c r="K166" s="235"/>
      <c r="L166" s="235"/>
      <c r="M166" s="235"/>
      <c r="N166" s="235"/>
      <c r="O166" s="236"/>
      <c r="P166" s="236"/>
    </row>
    <row r="167" spans="2:16">
      <c r="B167" s="237"/>
      <c r="C167" s="235"/>
      <c r="D167" s="235"/>
      <c r="E167" s="235"/>
      <c r="F167" s="235"/>
      <c r="G167" s="235"/>
      <c r="H167" s="235"/>
      <c r="I167" s="235"/>
      <c r="J167" s="235"/>
      <c r="K167" s="235"/>
      <c r="L167" s="235"/>
      <c r="M167" s="235"/>
      <c r="N167" s="235"/>
      <c r="O167" s="236"/>
      <c r="P167" s="236"/>
    </row>
    <row r="168" spans="2:16">
      <c r="B168" s="237" t="s">
        <v>861</v>
      </c>
      <c r="C168" s="235"/>
      <c r="D168" s="235"/>
      <c r="E168" s="235"/>
      <c r="F168" s="235"/>
      <c r="G168" s="235"/>
      <c r="H168" s="235"/>
      <c r="I168" s="235"/>
      <c r="J168" s="235"/>
      <c r="K168" s="235"/>
      <c r="L168" s="235"/>
      <c r="M168" s="235"/>
      <c r="N168" s="235"/>
      <c r="O168" s="236"/>
      <c r="P168" s="236"/>
    </row>
    <row r="169" spans="2:16">
      <c r="B169" s="237" t="s">
        <v>862</v>
      </c>
      <c r="C169" s="235"/>
      <c r="D169" s="235"/>
      <c r="E169" s="235"/>
      <c r="F169" s="235"/>
      <c r="G169" s="235"/>
      <c r="H169" s="235"/>
      <c r="I169" s="235"/>
      <c r="J169" s="235"/>
      <c r="K169" s="235"/>
      <c r="L169" s="235"/>
      <c r="M169" s="235"/>
      <c r="N169" s="235"/>
      <c r="O169" s="236"/>
      <c r="P169" s="236"/>
    </row>
    <row r="170" spans="2:16">
      <c r="B170" s="237" t="s">
        <v>863</v>
      </c>
      <c r="C170" s="235"/>
      <c r="D170" s="235"/>
      <c r="E170" s="235"/>
      <c r="F170" s="235"/>
      <c r="G170" s="235"/>
      <c r="H170" s="235"/>
      <c r="I170" s="235"/>
      <c r="J170" s="235"/>
      <c r="K170" s="235"/>
      <c r="L170" s="235"/>
      <c r="M170" s="235"/>
      <c r="N170" s="235"/>
      <c r="O170" s="236"/>
      <c r="P170" s="236"/>
    </row>
    <row r="171" spans="2:16">
      <c r="B171" s="237" t="s">
        <v>864</v>
      </c>
      <c r="C171" s="235"/>
      <c r="D171" s="235"/>
      <c r="E171" s="235"/>
      <c r="F171" s="235"/>
      <c r="G171" s="235"/>
      <c r="H171" s="235"/>
      <c r="I171" s="235"/>
      <c r="J171" s="235"/>
      <c r="K171" s="235"/>
      <c r="L171" s="235"/>
      <c r="M171" s="235"/>
      <c r="N171" s="235"/>
      <c r="O171" s="236"/>
      <c r="P171" s="236"/>
    </row>
    <row r="172" spans="2:16">
      <c r="B172" s="237" t="s">
        <v>865</v>
      </c>
      <c r="C172" s="235"/>
      <c r="D172" s="235"/>
      <c r="E172" s="235"/>
      <c r="F172" s="235"/>
      <c r="G172" s="235"/>
      <c r="H172" s="235"/>
      <c r="I172" s="235"/>
      <c r="J172" s="235"/>
      <c r="K172" s="235"/>
      <c r="L172" s="235"/>
      <c r="M172" s="235"/>
      <c r="N172" s="235"/>
      <c r="O172" s="236"/>
      <c r="P172" s="236"/>
    </row>
    <row r="173" spans="2:16">
      <c r="B173" s="237" t="s">
        <v>866</v>
      </c>
      <c r="C173" s="235"/>
      <c r="D173" s="235"/>
      <c r="E173" s="235"/>
      <c r="F173" s="235"/>
      <c r="G173" s="235"/>
      <c r="H173" s="235"/>
      <c r="I173" s="235"/>
      <c r="J173" s="235"/>
      <c r="K173" s="235"/>
      <c r="L173" s="235"/>
      <c r="M173" s="235"/>
      <c r="N173" s="235"/>
      <c r="O173" s="236"/>
      <c r="P173" s="236"/>
    </row>
    <row r="174" spans="2:16">
      <c r="B174" s="237" t="s">
        <v>867</v>
      </c>
      <c r="C174" s="235"/>
      <c r="D174" s="235"/>
      <c r="E174" s="235"/>
      <c r="F174" s="235"/>
      <c r="G174" s="235"/>
      <c r="H174" s="235"/>
      <c r="I174" s="235"/>
      <c r="J174" s="235"/>
      <c r="K174" s="235"/>
      <c r="L174" s="235"/>
      <c r="M174" s="235"/>
      <c r="N174" s="235"/>
      <c r="O174" s="236"/>
      <c r="P174" s="236"/>
    </row>
    <row r="175" spans="2:16">
      <c r="B175" s="237" t="s">
        <v>868</v>
      </c>
      <c r="C175" s="235"/>
      <c r="D175" s="235"/>
      <c r="E175" s="235"/>
      <c r="F175" s="235"/>
      <c r="G175" s="235"/>
      <c r="H175" s="235"/>
      <c r="I175" s="235"/>
      <c r="J175" s="235"/>
      <c r="K175" s="235"/>
      <c r="L175" s="235"/>
      <c r="M175" s="235"/>
      <c r="N175" s="235"/>
      <c r="O175" s="236"/>
      <c r="P175" s="236"/>
    </row>
    <row r="176" spans="2:16">
      <c r="B176" s="237" t="s">
        <v>773</v>
      </c>
      <c r="C176" s="235"/>
      <c r="D176" s="235"/>
      <c r="E176" s="235"/>
      <c r="F176" s="235"/>
      <c r="G176" s="235"/>
      <c r="H176" s="235"/>
      <c r="I176" s="235"/>
      <c r="J176" s="235"/>
      <c r="K176" s="235"/>
      <c r="L176" s="235"/>
      <c r="M176" s="235"/>
      <c r="N176" s="235"/>
      <c r="O176" s="236"/>
      <c r="P176" s="236"/>
    </row>
    <row r="177" spans="2:20">
      <c r="B177" s="237" t="s">
        <v>869</v>
      </c>
      <c r="C177" s="235"/>
      <c r="D177" s="235"/>
      <c r="E177" s="235"/>
      <c r="F177" s="235"/>
      <c r="G177" s="235"/>
      <c r="H177" s="235"/>
      <c r="I177" s="235"/>
      <c r="J177" s="235"/>
      <c r="K177" s="235"/>
      <c r="L177" s="235"/>
      <c r="M177" s="235"/>
      <c r="N177" s="235"/>
      <c r="O177" s="236"/>
      <c r="P177" s="236"/>
    </row>
    <row r="178" spans="2:20">
      <c r="B178" s="237" t="s">
        <v>870</v>
      </c>
      <c r="C178" s="235"/>
      <c r="D178" s="235"/>
      <c r="E178" s="235"/>
      <c r="F178" s="235"/>
      <c r="G178" s="235"/>
      <c r="H178" s="235"/>
      <c r="I178" s="235"/>
      <c r="J178" s="235"/>
      <c r="K178" s="235"/>
      <c r="L178" s="235"/>
      <c r="M178" s="235"/>
      <c r="N178" s="235"/>
      <c r="O178" s="236"/>
      <c r="P178" s="236"/>
    </row>
    <row r="179" spans="2:20">
      <c r="B179" s="237" t="s">
        <v>871</v>
      </c>
      <c r="C179" s="235"/>
      <c r="D179" s="235"/>
      <c r="E179" s="235"/>
      <c r="F179" s="235"/>
      <c r="G179" s="235"/>
      <c r="H179" s="235"/>
      <c r="I179" s="235"/>
      <c r="J179" s="235"/>
      <c r="K179" s="235"/>
      <c r="L179" s="235"/>
      <c r="M179" s="235"/>
      <c r="N179" s="235"/>
      <c r="O179" s="236"/>
      <c r="P179" s="236"/>
    </row>
    <row r="180" spans="2:20">
      <c r="B180" s="237" t="s">
        <v>872</v>
      </c>
      <c r="C180" s="235"/>
      <c r="D180" s="235"/>
      <c r="E180" s="235"/>
      <c r="F180" s="235"/>
      <c r="G180" s="235"/>
      <c r="H180" s="235"/>
      <c r="I180" s="235"/>
      <c r="J180" s="235"/>
      <c r="K180" s="235"/>
      <c r="L180" s="235"/>
      <c r="M180" s="235"/>
      <c r="N180" s="235"/>
      <c r="O180" s="236"/>
      <c r="P180" s="236"/>
    </row>
    <row r="181" spans="2:20">
      <c r="B181" s="237" t="s">
        <v>873</v>
      </c>
      <c r="C181" s="235"/>
      <c r="D181" s="235"/>
      <c r="E181" s="235"/>
      <c r="F181" s="235"/>
      <c r="G181" s="235"/>
      <c r="H181" s="235"/>
      <c r="I181" s="235"/>
      <c r="J181" s="235"/>
      <c r="K181" s="235"/>
      <c r="L181" s="235"/>
      <c r="M181" s="235"/>
      <c r="N181" s="235"/>
      <c r="O181" s="236"/>
      <c r="P181" s="236"/>
    </row>
    <row r="182" spans="2:20">
      <c r="B182" s="237" t="s">
        <v>874</v>
      </c>
      <c r="C182" s="235"/>
      <c r="D182" s="235"/>
      <c r="E182" s="235"/>
      <c r="F182" s="235"/>
      <c r="G182" s="235"/>
      <c r="H182" s="235"/>
      <c r="I182" s="235"/>
      <c r="J182" s="235"/>
      <c r="K182" s="235"/>
      <c r="L182" s="235"/>
      <c r="M182" s="235"/>
      <c r="N182" s="235"/>
      <c r="O182" s="236"/>
      <c r="P182" s="236"/>
    </row>
    <row r="183" spans="2:20">
      <c r="B183" s="237" t="s">
        <v>613</v>
      </c>
      <c r="C183" s="235"/>
      <c r="D183" s="235"/>
      <c r="E183" s="235"/>
      <c r="F183" s="235"/>
      <c r="G183" s="235"/>
      <c r="H183" s="235"/>
      <c r="I183" s="235"/>
      <c r="J183" s="235"/>
      <c r="K183" s="235"/>
      <c r="L183" s="235"/>
      <c r="M183" s="235"/>
      <c r="N183" s="235"/>
      <c r="O183" s="236"/>
      <c r="P183" s="236"/>
    </row>
    <row r="184" spans="2:20">
      <c r="B184" s="237"/>
      <c r="C184" s="235"/>
      <c r="D184" s="235"/>
      <c r="E184" s="235"/>
      <c r="F184" s="235"/>
      <c r="G184" s="235"/>
      <c r="H184" s="235"/>
      <c r="I184" s="235"/>
      <c r="J184" s="235"/>
      <c r="K184" s="235"/>
      <c r="L184" s="235"/>
      <c r="M184" s="235"/>
      <c r="N184" s="235"/>
      <c r="O184" s="236"/>
      <c r="P184" s="236"/>
    </row>
    <row r="185" spans="2:20" ht="15" customHeight="1">
      <c r="B185" s="263" t="s">
        <v>875</v>
      </c>
      <c r="C185" s="264"/>
      <c r="D185" s="264"/>
      <c r="E185" s="264"/>
      <c r="F185" s="264"/>
      <c r="G185" s="264"/>
      <c r="H185" s="264"/>
      <c r="I185" s="235"/>
      <c r="J185" s="235"/>
      <c r="K185" s="235"/>
      <c r="L185" s="235"/>
      <c r="M185" s="235"/>
      <c r="N185" s="235"/>
      <c r="O185" s="236"/>
      <c r="P185" s="265" t="s">
        <v>876</v>
      </c>
      <c r="Q185" s="266"/>
      <c r="R185" s="266"/>
      <c r="S185" s="266"/>
      <c r="T185" s="267"/>
    </row>
    <row r="186" spans="2:20" ht="15" customHeight="1">
      <c r="B186" s="263" t="s">
        <v>877</v>
      </c>
      <c r="C186" s="264"/>
      <c r="D186" s="264"/>
      <c r="E186" s="264"/>
      <c r="F186" s="264"/>
      <c r="G186" s="264"/>
      <c r="H186" s="264"/>
      <c r="I186" s="235"/>
      <c r="J186" s="235"/>
      <c r="K186" s="235"/>
      <c r="L186" s="235"/>
      <c r="M186" s="235"/>
      <c r="N186" s="235"/>
      <c r="O186" s="236"/>
      <c r="P186" s="268" t="s">
        <v>878</v>
      </c>
      <c r="Q186" s="269"/>
      <c r="R186" s="269"/>
      <c r="S186" s="269"/>
      <c r="T186" s="270"/>
    </row>
    <row r="187" spans="2:20" ht="15" customHeight="1">
      <c r="B187" s="263" t="s">
        <v>857</v>
      </c>
      <c r="C187" s="264"/>
      <c r="D187" s="264"/>
      <c r="E187" s="264"/>
      <c r="F187" s="264"/>
      <c r="G187" s="264"/>
      <c r="H187" s="264"/>
      <c r="I187" s="235"/>
      <c r="J187" s="235"/>
      <c r="K187" s="235"/>
      <c r="L187" s="235"/>
      <c r="M187" s="235"/>
      <c r="N187" s="235"/>
      <c r="O187" s="236"/>
      <c r="P187" s="271" t="s">
        <v>879</v>
      </c>
      <c r="Q187" s="272"/>
      <c r="R187" s="272"/>
      <c r="S187" s="272"/>
      <c r="T187" s="273"/>
    </row>
    <row r="188" spans="2:20">
      <c r="B188" s="263" t="s">
        <v>880</v>
      </c>
      <c r="C188" s="264"/>
      <c r="D188" s="264"/>
      <c r="E188" s="264"/>
      <c r="F188" s="264"/>
      <c r="G188" s="264"/>
      <c r="H188" s="264"/>
      <c r="I188" s="235"/>
      <c r="J188" s="235"/>
      <c r="K188" s="235"/>
      <c r="L188" s="235"/>
      <c r="M188" s="235"/>
      <c r="N188" s="235"/>
      <c r="O188" s="236"/>
      <c r="P188" s="274"/>
      <c r="Q188" s="274"/>
      <c r="R188" s="274"/>
      <c r="S188" s="274"/>
      <c r="T188" s="275"/>
    </row>
    <row r="189" spans="2:20">
      <c r="B189" s="263" t="s">
        <v>881</v>
      </c>
      <c r="C189" s="264"/>
      <c r="D189" s="264"/>
      <c r="E189" s="264"/>
      <c r="F189" s="264"/>
      <c r="G189" s="264"/>
      <c r="H189" s="264"/>
      <c r="I189" s="235"/>
      <c r="J189" s="235"/>
      <c r="K189" s="235"/>
      <c r="L189" s="235"/>
      <c r="M189" s="235"/>
      <c r="N189" s="235"/>
      <c r="O189" s="236"/>
      <c r="P189" s="236"/>
    </row>
    <row r="190" spans="2:20">
      <c r="B190" s="263" t="s">
        <v>882</v>
      </c>
      <c r="C190" s="264"/>
      <c r="D190" s="264"/>
      <c r="E190" s="264"/>
      <c r="F190" s="264"/>
      <c r="G190" s="264"/>
      <c r="H190" s="264"/>
      <c r="I190" s="235"/>
      <c r="J190" s="235"/>
      <c r="K190" s="235"/>
      <c r="L190" s="235"/>
      <c r="M190" s="235"/>
      <c r="N190" s="235"/>
      <c r="O190" s="236"/>
      <c r="P190" s="236"/>
    </row>
    <row r="191" spans="2:20">
      <c r="B191" s="263" t="s">
        <v>613</v>
      </c>
      <c r="C191" s="264"/>
      <c r="D191" s="264"/>
      <c r="E191" s="264"/>
      <c r="F191" s="264"/>
      <c r="G191" s="264"/>
      <c r="H191" s="264"/>
      <c r="I191" s="235"/>
      <c r="J191" s="235"/>
      <c r="K191" s="235"/>
      <c r="L191" s="235"/>
      <c r="M191" s="235"/>
      <c r="N191" s="235"/>
      <c r="O191" s="236"/>
      <c r="P191" s="236"/>
    </row>
    <row r="192" spans="2:20">
      <c r="B192" s="237"/>
      <c r="C192" s="235"/>
      <c r="D192" s="235"/>
      <c r="E192" s="235"/>
      <c r="F192" s="235"/>
      <c r="G192" s="235"/>
      <c r="H192" s="235"/>
      <c r="I192" s="235"/>
      <c r="J192" s="235"/>
      <c r="K192" s="235"/>
      <c r="L192" s="235"/>
      <c r="M192" s="235"/>
      <c r="N192" s="235"/>
      <c r="O192" s="236"/>
      <c r="P192" s="236"/>
    </row>
    <row r="193" spans="2:20">
      <c r="B193" s="237" t="s">
        <v>883</v>
      </c>
      <c r="C193" s="235"/>
      <c r="D193" s="235"/>
      <c r="E193" s="235"/>
      <c r="F193" s="235"/>
      <c r="G193" s="235"/>
      <c r="H193" s="235"/>
      <c r="I193" s="235"/>
      <c r="J193" s="235"/>
      <c r="K193" s="235"/>
      <c r="L193" s="235"/>
      <c r="M193" s="235"/>
      <c r="N193" s="235"/>
      <c r="O193" s="236"/>
      <c r="P193" s="236"/>
    </row>
    <row r="194" spans="2:20">
      <c r="B194" s="237" t="s">
        <v>613</v>
      </c>
      <c r="C194" s="235"/>
      <c r="D194" s="235"/>
      <c r="E194" s="235"/>
      <c r="F194" s="235"/>
      <c r="G194" s="235"/>
      <c r="H194" s="235"/>
      <c r="I194" s="235"/>
      <c r="J194" s="235"/>
      <c r="K194" s="235"/>
      <c r="L194" s="235"/>
      <c r="M194" s="235"/>
      <c r="N194" s="235"/>
      <c r="O194" s="236"/>
      <c r="P194" s="236"/>
    </row>
    <row r="195" spans="2:20">
      <c r="B195" s="237"/>
      <c r="C195" s="235"/>
      <c r="D195" s="235"/>
      <c r="E195" s="235"/>
      <c r="F195" s="235"/>
      <c r="G195" s="235"/>
      <c r="H195" s="235"/>
      <c r="I195" s="235"/>
      <c r="J195" s="235"/>
      <c r="K195" s="235"/>
      <c r="L195" s="235"/>
      <c r="M195" s="235"/>
      <c r="N195" s="235"/>
      <c r="O195" s="236"/>
      <c r="P195" s="236"/>
    </row>
    <row r="196" spans="2:20">
      <c r="B196" s="237" t="s">
        <v>884</v>
      </c>
      <c r="C196" s="235"/>
      <c r="D196" s="235"/>
      <c r="E196" s="235"/>
      <c r="F196" s="235"/>
      <c r="G196" s="235"/>
      <c r="H196" s="235"/>
      <c r="I196" s="235"/>
      <c r="J196" s="235"/>
      <c r="K196" s="235"/>
      <c r="L196" s="235"/>
      <c r="M196" s="235"/>
      <c r="N196" s="235"/>
      <c r="O196" s="236"/>
      <c r="P196" s="236"/>
    </row>
    <row r="197" spans="2:20">
      <c r="B197" s="237" t="s">
        <v>885</v>
      </c>
      <c r="C197" s="235"/>
      <c r="D197" s="235"/>
      <c r="E197" s="235"/>
      <c r="F197" s="235"/>
      <c r="G197" s="235"/>
      <c r="H197" s="235"/>
      <c r="I197" s="235"/>
      <c r="J197" s="235"/>
      <c r="K197" s="235"/>
      <c r="L197" s="235"/>
      <c r="M197" s="235"/>
      <c r="N197" s="235"/>
      <c r="O197" s="236"/>
      <c r="P197" s="236"/>
    </row>
    <row r="198" spans="2:20">
      <c r="B198" s="237" t="s">
        <v>613</v>
      </c>
      <c r="C198" s="235"/>
      <c r="D198" s="235"/>
      <c r="E198" s="235"/>
      <c r="F198" s="235"/>
      <c r="G198" s="235"/>
      <c r="H198" s="235"/>
      <c r="I198" s="235"/>
      <c r="J198" s="235"/>
      <c r="K198" s="235"/>
      <c r="L198" s="235"/>
      <c r="M198" s="235"/>
      <c r="N198" s="235"/>
      <c r="O198" s="236"/>
      <c r="P198" s="236"/>
    </row>
    <row r="199" spans="2:20">
      <c r="B199" s="237"/>
      <c r="C199" s="235"/>
      <c r="D199" s="235"/>
      <c r="E199" s="235"/>
      <c r="F199" s="235"/>
      <c r="G199" s="235"/>
      <c r="H199" s="235"/>
      <c r="I199" s="235"/>
      <c r="J199" s="235"/>
      <c r="K199" s="235"/>
      <c r="L199" s="235"/>
      <c r="M199" s="235"/>
      <c r="N199" s="235"/>
      <c r="O199" s="236"/>
      <c r="P199" s="236"/>
    </row>
    <row r="200" spans="2:20">
      <c r="B200" s="276" t="s">
        <v>886</v>
      </c>
      <c r="C200" s="277"/>
      <c r="D200" s="277"/>
      <c r="E200" s="277"/>
      <c r="F200" s="277"/>
      <c r="G200" s="277"/>
      <c r="H200" s="277"/>
      <c r="I200" s="235"/>
      <c r="J200" s="235"/>
      <c r="K200" s="235"/>
      <c r="L200" s="235"/>
      <c r="M200" s="235"/>
      <c r="N200" s="235"/>
      <c r="O200" s="236"/>
      <c r="P200" s="278" t="s">
        <v>887</v>
      </c>
      <c r="Q200" s="279"/>
      <c r="R200" s="280"/>
      <c r="S200" s="281"/>
    </row>
    <row r="201" spans="2:20">
      <c r="B201" s="276" t="s">
        <v>888</v>
      </c>
      <c r="C201" s="277"/>
      <c r="D201" s="277"/>
      <c r="E201" s="277"/>
      <c r="F201" s="277"/>
      <c r="G201" s="277"/>
      <c r="H201" s="277"/>
      <c r="I201" s="235"/>
      <c r="J201" s="235"/>
      <c r="K201" s="235"/>
      <c r="L201" s="235"/>
      <c r="M201" s="235"/>
      <c r="N201" s="235"/>
      <c r="O201" s="236"/>
      <c r="P201" s="282" t="s">
        <v>889</v>
      </c>
      <c r="Q201" s="283"/>
      <c r="R201" s="283"/>
      <c r="S201" s="284"/>
    </row>
    <row r="202" spans="2:20">
      <c r="B202" s="276" t="s">
        <v>890</v>
      </c>
      <c r="C202" s="277"/>
      <c r="D202" s="277"/>
      <c r="E202" s="277"/>
      <c r="F202" s="277"/>
      <c r="G202" s="277"/>
      <c r="H202" s="277"/>
      <c r="I202" s="235"/>
      <c r="J202" s="235"/>
      <c r="K202" s="235"/>
      <c r="L202" s="235"/>
      <c r="M202" s="235"/>
      <c r="N202" s="235"/>
      <c r="O202" s="236"/>
      <c r="P202" s="285" t="s">
        <v>879</v>
      </c>
      <c r="Q202" s="286"/>
      <c r="R202" s="286"/>
      <c r="S202" s="287"/>
    </row>
    <row r="203" spans="2:20">
      <c r="B203" s="276" t="s">
        <v>891</v>
      </c>
      <c r="C203" s="277"/>
      <c r="D203" s="277"/>
      <c r="E203" s="277"/>
      <c r="F203" s="277"/>
      <c r="G203" s="277"/>
      <c r="H203" s="277"/>
      <c r="I203" s="235"/>
      <c r="J203" s="235"/>
      <c r="K203" s="235"/>
      <c r="L203" s="235"/>
      <c r="M203" s="235"/>
      <c r="N203" s="235"/>
      <c r="O203" s="236"/>
      <c r="P203" s="236"/>
    </row>
    <row r="204" spans="2:20">
      <c r="B204" s="276" t="s">
        <v>892</v>
      </c>
      <c r="C204" s="277"/>
      <c r="D204" s="277"/>
      <c r="E204" s="277"/>
      <c r="F204" s="277"/>
      <c r="G204" s="277"/>
      <c r="H204" s="277"/>
      <c r="I204" s="235"/>
      <c r="J204" s="235"/>
      <c r="K204" s="235"/>
      <c r="L204" s="235"/>
      <c r="M204" s="235"/>
      <c r="N204" s="235"/>
      <c r="O204" s="236"/>
      <c r="P204" s="236"/>
    </row>
    <row r="205" spans="2:20">
      <c r="B205" s="276" t="s">
        <v>893</v>
      </c>
      <c r="C205" s="277"/>
      <c r="D205" s="277"/>
      <c r="E205" s="277"/>
      <c r="F205" s="277"/>
      <c r="G205" s="277"/>
      <c r="H205" s="277"/>
      <c r="I205" s="235"/>
      <c r="J205" s="235"/>
      <c r="K205" s="235"/>
      <c r="L205" s="235"/>
      <c r="M205" s="235"/>
      <c r="N205" s="235"/>
      <c r="O205" s="236"/>
      <c r="P205" s="236"/>
    </row>
    <row r="206" spans="2:20">
      <c r="B206" s="276" t="s">
        <v>613</v>
      </c>
      <c r="C206" s="277"/>
      <c r="D206" s="277"/>
      <c r="E206" s="277"/>
      <c r="F206" s="277"/>
      <c r="G206" s="277"/>
      <c r="H206" s="277"/>
      <c r="I206" s="235"/>
      <c r="J206" s="235"/>
      <c r="K206" s="235"/>
      <c r="L206" s="235"/>
      <c r="M206" s="235"/>
      <c r="N206" s="235"/>
      <c r="O206" s="236"/>
      <c r="P206" s="236"/>
    </row>
    <row r="207" spans="2:20">
      <c r="B207" s="237"/>
      <c r="C207" s="235"/>
      <c r="D207" s="235"/>
      <c r="E207" s="235"/>
      <c r="F207" s="235"/>
      <c r="G207" s="235"/>
      <c r="H207" s="235"/>
      <c r="I207" s="235"/>
      <c r="J207" s="235"/>
      <c r="K207" s="235"/>
      <c r="L207" s="235"/>
      <c r="M207" s="235"/>
      <c r="N207" s="235"/>
      <c r="O207" s="236"/>
      <c r="P207" s="236"/>
    </row>
    <row r="208" spans="2:20">
      <c r="B208" s="288" t="s">
        <v>894</v>
      </c>
      <c r="C208" s="289"/>
      <c r="D208" s="289"/>
      <c r="E208" s="289"/>
      <c r="F208" s="289"/>
      <c r="G208" s="289"/>
      <c r="H208" s="289"/>
      <c r="I208" s="289"/>
      <c r="J208" s="289"/>
      <c r="K208" s="289"/>
      <c r="L208" s="289"/>
      <c r="M208" s="235"/>
      <c r="N208" s="235"/>
      <c r="O208" s="236"/>
      <c r="P208" s="290" t="s">
        <v>895</v>
      </c>
      <c r="Q208" s="290"/>
      <c r="R208" s="290"/>
      <c r="S208" s="290"/>
      <c r="T208" s="290"/>
    </row>
    <row r="209" spans="2:23">
      <c r="B209" s="291" t="s">
        <v>896</v>
      </c>
      <c r="C209" s="292"/>
      <c r="D209" s="292"/>
      <c r="E209" s="292"/>
      <c r="F209" s="292"/>
      <c r="G209" s="292"/>
      <c r="H209" s="292"/>
      <c r="I209" s="292"/>
      <c r="J209" s="292"/>
      <c r="K209" s="292"/>
      <c r="L209" s="292"/>
      <c r="M209" s="292"/>
      <c r="N209" s="235"/>
      <c r="O209" s="236"/>
      <c r="P209" s="293" t="s">
        <v>897</v>
      </c>
      <c r="Q209" s="293"/>
      <c r="R209" s="293"/>
      <c r="S209" s="293"/>
      <c r="T209" s="293"/>
      <c r="U209" s="294" t="s">
        <v>898</v>
      </c>
      <c r="V209" s="295"/>
      <c r="W209" s="295"/>
    </row>
    <row r="210" spans="2:23" ht="14.4" customHeight="1">
      <c r="B210" s="237"/>
      <c r="C210" s="235"/>
      <c r="D210" s="235"/>
      <c r="E210" s="235"/>
      <c r="F210" s="235"/>
      <c r="G210" s="235"/>
      <c r="H210" s="235"/>
      <c r="I210" s="235"/>
      <c r="J210" s="235"/>
      <c r="K210" s="235"/>
      <c r="L210" s="235"/>
      <c r="M210" s="235"/>
      <c r="N210" s="235"/>
      <c r="O210" s="236"/>
      <c r="P210" s="296" t="s">
        <v>899</v>
      </c>
      <c r="Q210" s="297"/>
      <c r="R210" s="297"/>
      <c r="S210" s="297"/>
      <c r="T210" s="297"/>
      <c r="U210" s="294"/>
      <c r="V210" s="295"/>
      <c r="W210" s="295"/>
    </row>
    <row r="211" spans="2:23">
      <c r="B211" s="237" t="s">
        <v>701</v>
      </c>
      <c r="C211" s="235"/>
      <c r="D211" s="235"/>
      <c r="E211" s="235"/>
      <c r="F211" s="235"/>
      <c r="G211" s="235"/>
      <c r="H211" s="235"/>
      <c r="I211" s="235"/>
      <c r="J211" s="235"/>
      <c r="K211" s="235"/>
      <c r="L211" s="235"/>
      <c r="M211" s="235"/>
      <c r="N211" s="235"/>
      <c r="O211" s="236"/>
      <c r="P211" s="236"/>
    </row>
    <row r="212" spans="2:23">
      <c r="B212" s="237" t="s">
        <v>900</v>
      </c>
      <c r="C212" s="235"/>
      <c r="D212" s="235"/>
      <c r="E212" s="235"/>
      <c r="F212" s="235"/>
      <c r="G212" s="235"/>
      <c r="H212" s="235"/>
      <c r="I212" s="235"/>
      <c r="J212" s="235"/>
      <c r="K212" s="235"/>
      <c r="L212" s="235"/>
      <c r="M212" s="235"/>
      <c r="N212" s="235"/>
      <c r="O212" s="236"/>
      <c r="P212" s="240"/>
      <c r="Q212" s="298" t="s">
        <v>780</v>
      </c>
      <c r="R212" s="298" t="s">
        <v>782</v>
      </c>
      <c r="S212" s="298" t="s">
        <v>781</v>
      </c>
    </row>
    <row r="213" spans="2:23">
      <c r="B213" s="237" t="s">
        <v>901</v>
      </c>
      <c r="C213" s="235"/>
      <c r="D213" s="235"/>
      <c r="E213" s="235"/>
      <c r="F213" s="235"/>
      <c r="G213" s="235"/>
      <c r="H213" s="235"/>
      <c r="I213" s="235"/>
      <c r="J213" s="235"/>
      <c r="K213" s="235"/>
      <c r="L213" s="235"/>
      <c r="M213" s="235"/>
      <c r="N213" s="235"/>
      <c r="O213" s="236"/>
      <c r="P213" s="240" t="s">
        <v>784</v>
      </c>
      <c r="Q213" s="299" t="s">
        <v>902</v>
      </c>
      <c r="R213" s="299" t="s">
        <v>785</v>
      </c>
      <c r="S213" s="299" t="s">
        <v>785</v>
      </c>
    </row>
    <row r="214" spans="2:23">
      <c r="B214" s="237" t="s">
        <v>854</v>
      </c>
      <c r="C214" s="235"/>
      <c r="D214" s="235"/>
      <c r="E214" s="235"/>
      <c r="F214" s="235"/>
      <c r="G214" s="235"/>
      <c r="H214" s="235"/>
      <c r="I214" s="235"/>
      <c r="J214" s="235"/>
      <c r="K214" s="235"/>
      <c r="L214" s="235"/>
      <c r="M214" s="235"/>
      <c r="N214" s="235"/>
      <c r="O214" s="236"/>
      <c r="P214" s="240" t="s">
        <v>786</v>
      </c>
      <c r="Q214" s="299" t="s">
        <v>902</v>
      </c>
      <c r="R214" s="299" t="s">
        <v>785</v>
      </c>
      <c r="S214" s="299" t="s">
        <v>903</v>
      </c>
    </row>
    <row r="215" spans="2:23">
      <c r="B215" s="237" t="s">
        <v>855</v>
      </c>
      <c r="C215" s="235"/>
      <c r="D215" s="235"/>
      <c r="E215" s="235"/>
      <c r="F215" s="235"/>
      <c r="G215" s="235"/>
      <c r="H215" s="235"/>
      <c r="I215" s="235"/>
      <c r="J215" s="235"/>
      <c r="K215" s="235"/>
      <c r="L215" s="235"/>
      <c r="M215" s="235"/>
      <c r="N215" s="235"/>
      <c r="O215" s="236"/>
      <c r="P215" s="300" t="s">
        <v>788</v>
      </c>
      <c r="Q215" s="299" t="s">
        <v>902</v>
      </c>
      <c r="R215" s="299" t="s">
        <v>903</v>
      </c>
      <c r="S215" s="299" t="s">
        <v>785</v>
      </c>
    </row>
    <row r="216" spans="2:23">
      <c r="B216" s="237" t="s">
        <v>717</v>
      </c>
      <c r="C216" s="235"/>
      <c r="D216" s="235"/>
      <c r="E216" s="235"/>
      <c r="F216" s="235"/>
      <c r="G216" s="235"/>
      <c r="H216" s="235"/>
      <c r="I216" s="235"/>
      <c r="J216" s="235"/>
      <c r="K216" s="235"/>
      <c r="L216" s="235"/>
      <c r="M216" s="235"/>
      <c r="N216" s="235"/>
      <c r="O216" s="236"/>
      <c r="P216" s="300" t="s">
        <v>789</v>
      </c>
      <c r="Q216" s="299" t="s">
        <v>902</v>
      </c>
      <c r="R216" s="299" t="s">
        <v>903</v>
      </c>
      <c r="S216" s="299" t="s">
        <v>785</v>
      </c>
    </row>
    <row r="217" spans="2:23">
      <c r="B217" s="237" t="s">
        <v>613</v>
      </c>
      <c r="C217" s="235"/>
      <c r="D217" s="235"/>
      <c r="E217" s="235"/>
      <c r="F217" s="235"/>
      <c r="G217" s="235"/>
      <c r="H217" s="235"/>
      <c r="I217" s="235"/>
      <c r="J217" s="235"/>
      <c r="K217" s="235"/>
      <c r="L217" s="235"/>
      <c r="M217" s="235"/>
      <c r="N217" s="235"/>
      <c r="O217" s="236"/>
      <c r="P217" s="240" t="s">
        <v>791</v>
      </c>
      <c r="Q217" s="299" t="s">
        <v>785</v>
      </c>
      <c r="R217" s="299" t="s">
        <v>902</v>
      </c>
      <c r="S217" s="299" t="s">
        <v>903</v>
      </c>
    </row>
    <row r="218" spans="2:23">
      <c r="B218" s="237"/>
      <c r="C218" s="235"/>
      <c r="D218" s="235"/>
      <c r="E218" s="235"/>
      <c r="F218" s="235"/>
      <c r="G218" s="235"/>
      <c r="H218" s="235"/>
      <c r="I218" s="235"/>
      <c r="J218" s="235"/>
      <c r="K218" s="235"/>
      <c r="L218" s="235"/>
      <c r="M218" s="235"/>
      <c r="N218" s="235"/>
      <c r="O218" s="236"/>
      <c r="P218" s="240" t="s">
        <v>793</v>
      </c>
      <c r="Q218" s="299" t="s">
        <v>785</v>
      </c>
      <c r="R218" s="299" t="s">
        <v>902</v>
      </c>
      <c r="S218" s="299" t="s">
        <v>785</v>
      </c>
    </row>
    <row r="219" spans="2:23">
      <c r="B219" s="237" t="s">
        <v>904</v>
      </c>
      <c r="C219" s="235"/>
      <c r="D219" s="235"/>
      <c r="E219" s="235"/>
      <c r="F219" s="235"/>
      <c r="G219" s="235"/>
      <c r="H219" s="235"/>
      <c r="I219" s="235"/>
      <c r="J219" s="235"/>
      <c r="K219" s="235"/>
      <c r="L219" s="235"/>
      <c r="M219" s="235"/>
      <c r="N219" s="235"/>
      <c r="O219" s="236"/>
      <c r="P219" s="240" t="s">
        <v>794</v>
      </c>
      <c r="Q219" s="299" t="s">
        <v>785</v>
      </c>
      <c r="R219" s="299" t="s">
        <v>785</v>
      </c>
      <c r="S219" s="299" t="s">
        <v>902</v>
      </c>
    </row>
    <row r="220" spans="2:23">
      <c r="B220" s="237" t="s">
        <v>862</v>
      </c>
      <c r="C220" s="235"/>
      <c r="D220" s="235"/>
      <c r="E220" s="235"/>
      <c r="F220" s="235"/>
      <c r="G220" s="235"/>
      <c r="H220" s="235"/>
      <c r="I220" s="235"/>
      <c r="J220" s="235"/>
      <c r="K220" s="235"/>
      <c r="L220" s="235"/>
      <c r="M220" s="235"/>
      <c r="N220" s="235"/>
      <c r="O220" s="236"/>
      <c r="P220" s="240" t="s">
        <v>796</v>
      </c>
      <c r="Q220" s="299" t="s">
        <v>785</v>
      </c>
      <c r="R220" s="299" t="s">
        <v>902</v>
      </c>
      <c r="S220" s="299" t="s">
        <v>903</v>
      </c>
    </row>
    <row r="221" spans="2:23">
      <c r="B221" s="237" t="s">
        <v>863</v>
      </c>
      <c r="C221" s="235"/>
      <c r="D221" s="235"/>
      <c r="E221" s="235"/>
      <c r="F221" s="235"/>
      <c r="G221" s="235"/>
      <c r="H221" s="235"/>
      <c r="I221" s="235"/>
      <c r="J221" s="235"/>
      <c r="K221" s="235"/>
      <c r="L221" s="235"/>
      <c r="M221" s="235"/>
      <c r="N221" s="235"/>
      <c r="O221" s="236"/>
      <c r="P221" s="240" t="s">
        <v>797</v>
      </c>
      <c r="Q221" s="299" t="s">
        <v>785</v>
      </c>
      <c r="R221" s="299" t="s">
        <v>902</v>
      </c>
      <c r="S221" s="299" t="s">
        <v>785</v>
      </c>
    </row>
    <row r="222" spans="2:23">
      <c r="B222" s="237" t="s">
        <v>864</v>
      </c>
      <c r="C222" s="235"/>
      <c r="D222" s="235"/>
      <c r="E222" s="235"/>
      <c r="F222" s="235"/>
      <c r="G222" s="235"/>
      <c r="H222" s="235"/>
      <c r="I222" s="235"/>
      <c r="J222" s="235"/>
      <c r="K222" s="235"/>
      <c r="L222" s="235"/>
      <c r="M222" s="235"/>
      <c r="N222" s="235"/>
      <c r="O222" s="236"/>
      <c r="P222" s="240" t="s">
        <v>799</v>
      </c>
      <c r="Q222" s="299" t="s">
        <v>785</v>
      </c>
      <c r="R222" s="299" t="s">
        <v>785</v>
      </c>
      <c r="S222" s="299" t="s">
        <v>902</v>
      </c>
    </row>
    <row r="223" spans="2:23">
      <c r="B223" s="237" t="s">
        <v>865</v>
      </c>
      <c r="C223" s="235"/>
      <c r="D223" s="235"/>
      <c r="E223" s="235"/>
      <c r="F223" s="235"/>
      <c r="G223" s="235"/>
      <c r="H223" s="235"/>
      <c r="I223" s="235"/>
      <c r="J223" s="235"/>
      <c r="K223" s="235"/>
      <c r="L223" s="235"/>
      <c r="M223" s="235"/>
      <c r="N223" s="235"/>
      <c r="O223" s="236"/>
      <c r="P223" s="236"/>
    </row>
    <row r="224" spans="2:23">
      <c r="B224" s="237" t="s">
        <v>866</v>
      </c>
      <c r="C224" s="235"/>
      <c r="D224" s="235"/>
      <c r="E224" s="235"/>
      <c r="F224" s="235"/>
      <c r="G224" s="235"/>
      <c r="H224" s="235"/>
      <c r="I224" s="235"/>
      <c r="J224" s="235"/>
      <c r="K224" s="235"/>
      <c r="L224" s="235"/>
      <c r="M224" s="235"/>
      <c r="N224" s="235"/>
      <c r="O224" s="236"/>
      <c r="P224" s="236"/>
    </row>
    <row r="225" spans="2:21">
      <c r="B225" s="237" t="s">
        <v>867</v>
      </c>
      <c r="C225" s="235"/>
      <c r="D225" s="235"/>
      <c r="E225" s="235"/>
      <c r="F225" s="235"/>
      <c r="G225" s="235"/>
      <c r="H225" s="235"/>
      <c r="I225" s="235"/>
      <c r="J225" s="235"/>
      <c r="K225" s="235"/>
      <c r="L225" s="235"/>
      <c r="M225" s="235"/>
      <c r="N225" s="235"/>
      <c r="O225" s="236"/>
      <c r="P225" s="236"/>
    </row>
    <row r="226" spans="2:21">
      <c r="B226" s="237" t="s">
        <v>905</v>
      </c>
      <c r="C226" s="235"/>
      <c r="D226" s="235"/>
      <c r="E226" s="235"/>
      <c r="F226" s="235"/>
      <c r="G226" s="235"/>
      <c r="H226" s="235"/>
      <c r="I226" s="235"/>
      <c r="J226" s="235"/>
      <c r="K226" s="235"/>
      <c r="L226" s="235"/>
      <c r="M226" s="235"/>
      <c r="N226" s="235"/>
      <c r="O226" s="236"/>
      <c r="P226" s="236"/>
    </row>
    <row r="227" spans="2:21">
      <c r="B227" s="237" t="s">
        <v>773</v>
      </c>
      <c r="C227" s="235"/>
      <c r="D227" s="235"/>
      <c r="E227" s="235"/>
      <c r="F227" s="235"/>
      <c r="G227" s="235"/>
      <c r="H227" s="235"/>
      <c r="I227" s="235"/>
      <c r="J227" s="235"/>
      <c r="K227" s="235"/>
      <c r="L227" s="235"/>
      <c r="M227" s="235"/>
      <c r="N227" s="235"/>
      <c r="O227" s="236"/>
      <c r="P227" s="236"/>
    </row>
    <row r="228" spans="2:21">
      <c r="B228" s="237" t="s">
        <v>869</v>
      </c>
      <c r="C228" s="235"/>
      <c r="D228" s="235"/>
      <c r="E228" s="235"/>
      <c r="F228" s="235"/>
      <c r="G228" s="235"/>
      <c r="H228" s="235"/>
      <c r="I228" s="235"/>
      <c r="J228" s="235"/>
      <c r="K228" s="235"/>
      <c r="L228" s="235"/>
      <c r="M228" s="235"/>
      <c r="N228" s="235"/>
      <c r="O228" s="236"/>
      <c r="P228" s="236"/>
    </row>
    <row r="229" spans="2:21">
      <c r="B229" s="237" t="s">
        <v>870</v>
      </c>
      <c r="C229" s="235"/>
      <c r="D229" s="235"/>
      <c r="E229" s="235"/>
      <c r="F229" s="235"/>
      <c r="G229" s="235"/>
      <c r="H229" s="235"/>
      <c r="I229" s="235"/>
      <c r="J229" s="235"/>
      <c r="K229" s="235"/>
      <c r="L229" s="235"/>
      <c r="M229" s="235"/>
      <c r="N229" s="235"/>
      <c r="O229" s="236"/>
      <c r="P229" s="236"/>
    </row>
    <row r="230" spans="2:21">
      <c r="B230" s="237" t="s">
        <v>871</v>
      </c>
      <c r="C230" s="235"/>
      <c r="D230" s="235"/>
      <c r="E230" s="235"/>
      <c r="F230" s="235"/>
      <c r="G230" s="235"/>
      <c r="H230" s="235"/>
      <c r="I230" s="235"/>
      <c r="J230" s="235"/>
      <c r="K230" s="235"/>
      <c r="L230" s="235"/>
      <c r="M230" s="235"/>
      <c r="N230" s="235"/>
      <c r="O230" s="236"/>
      <c r="P230" s="236"/>
    </row>
    <row r="231" spans="2:21">
      <c r="B231" s="237" t="s">
        <v>872</v>
      </c>
      <c r="C231" s="235"/>
      <c r="D231" s="235"/>
      <c r="E231" s="235"/>
      <c r="F231" s="235"/>
      <c r="G231" s="235"/>
      <c r="H231" s="235"/>
      <c r="I231" s="235"/>
      <c r="J231" s="235"/>
      <c r="K231" s="235"/>
      <c r="L231" s="235"/>
      <c r="M231" s="235"/>
      <c r="N231" s="235"/>
      <c r="O231" s="236"/>
      <c r="P231" s="236"/>
    </row>
    <row r="232" spans="2:21">
      <c r="B232" s="237" t="s">
        <v>873</v>
      </c>
      <c r="C232" s="235"/>
      <c r="D232" s="235"/>
      <c r="E232" s="235"/>
      <c r="F232" s="235"/>
      <c r="G232" s="235"/>
      <c r="H232" s="235"/>
      <c r="I232" s="235"/>
      <c r="J232" s="235"/>
      <c r="K232" s="235"/>
      <c r="L232" s="235"/>
      <c r="M232" s="235"/>
      <c r="N232" s="235"/>
      <c r="O232" s="236"/>
      <c r="P232" s="236"/>
    </row>
    <row r="233" spans="2:21">
      <c r="B233" s="237" t="s">
        <v>906</v>
      </c>
      <c r="C233" s="235"/>
      <c r="D233" s="235"/>
      <c r="E233" s="235"/>
      <c r="F233" s="235"/>
      <c r="G233" s="235"/>
      <c r="H233" s="235"/>
      <c r="I233" s="235"/>
      <c r="J233" s="235"/>
      <c r="K233" s="235"/>
      <c r="L233" s="235"/>
      <c r="M233" s="235"/>
      <c r="N233" s="235"/>
      <c r="O233" s="236"/>
      <c r="P233" s="236"/>
    </row>
    <row r="234" spans="2:21">
      <c r="B234" s="237" t="s">
        <v>613</v>
      </c>
      <c r="C234" s="235"/>
      <c r="D234" s="235"/>
      <c r="E234" s="235"/>
      <c r="F234" s="235"/>
      <c r="G234" s="235"/>
      <c r="H234" s="235"/>
      <c r="I234" s="235"/>
      <c r="J234" s="235"/>
      <c r="K234" s="235"/>
      <c r="L234" s="235"/>
      <c r="M234" s="235"/>
      <c r="N234" s="235"/>
      <c r="O234" s="236"/>
      <c r="P234" s="236"/>
    </row>
    <row r="235" spans="2:21">
      <c r="B235" s="237"/>
      <c r="C235" s="235"/>
      <c r="D235" s="235"/>
      <c r="E235" s="235"/>
      <c r="F235" s="235"/>
      <c r="G235" s="235"/>
      <c r="H235" s="235"/>
      <c r="I235" s="235"/>
      <c r="J235" s="235"/>
      <c r="K235" s="235"/>
      <c r="L235" s="235"/>
      <c r="M235" s="235"/>
      <c r="N235" s="235"/>
      <c r="O235" s="236"/>
      <c r="P235" s="236"/>
    </row>
    <row r="236" spans="2:21" ht="15" customHeight="1">
      <c r="B236" s="301" t="s">
        <v>907</v>
      </c>
      <c r="C236" s="302"/>
      <c r="D236" s="302"/>
      <c r="E236" s="302"/>
      <c r="F236" s="302"/>
      <c r="G236" s="302"/>
      <c r="H236" s="302"/>
      <c r="I236" s="302"/>
      <c r="J236" s="235"/>
      <c r="K236" s="235"/>
      <c r="L236" s="235"/>
      <c r="M236" s="235"/>
      <c r="N236" s="235"/>
      <c r="O236" s="236"/>
      <c r="P236" s="303" t="s">
        <v>908</v>
      </c>
      <c r="Q236" s="304"/>
      <c r="R236" s="304"/>
      <c r="S236" s="304"/>
      <c r="T236" s="304"/>
      <c r="U236" s="305"/>
    </row>
    <row r="237" spans="2:21" ht="15" customHeight="1">
      <c r="B237" s="301" t="s">
        <v>909</v>
      </c>
      <c r="C237" s="302"/>
      <c r="D237" s="302"/>
      <c r="E237" s="302"/>
      <c r="F237" s="302"/>
      <c r="G237" s="302"/>
      <c r="H237" s="302"/>
      <c r="I237" s="302"/>
      <c r="J237" s="235"/>
      <c r="K237" s="235"/>
      <c r="L237" s="235"/>
      <c r="M237" s="235"/>
      <c r="N237" s="235"/>
      <c r="O237" s="236"/>
      <c r="P237" s="306" t="s">
        <v>878</v>
      </c>
      <c r="Q237" s="307"/>
      <c r="R237" s="307"/>
      <c r="S237" s="307"/>
      <c r="T237" s="307"/>
      <c r="U237" s="308"/>
    </row>
    <row r="238" spans="2:21" ht="15" customHeight="1">
      <c r="B238" s="301" t="s">
        <v>857</v>
      </c>
      <c r="C238" s="302"/>
      <c r="D238" s="302"/>
      <c r="E238" s="302"/>
      <c r="F238" s="302"/>
      <c r="G238" s="302"/>
      <c r="H238" s="302"/>
      <c r="I238" s="302"/>
      <c r="J238" s="235"/>
      <c r="K238" s="235"/>
      <c r="L238" s="235"/>
      <c r="M238" s="235"/>
      <c r="N238" s="235"/>
      <c r="O238" s="236"/>
      <c r="P238" s="309" t="s">
        <v>879</v>
      </c>
      <c r="Q238" s="310"/>
      <c r="R238" s="310"/>
      <c r="S238" s="310"/>
      <c r="T238" s="310"/>
      <c r="U238" s="311"/>
    </row>
    <row r="239" spans="2:21">
      <c r="B239" s="301" t="s">
        <v>880</v>
      </c>
      <c r="C239" s="302"/>
      <c r="D239" s="302"/>
      <c r="E239" s="302"/>
      <c r="F239" s="302"/>
      <c r="G239" s="302"/>
      <c r="H239" s="302"/>
      <c r="I239" s="302"/>
      <c r="J239" s="235"/>
      <c r="K239" s="235"/>
      <c r="L239" s="235"/>
      <c r="M239" s="235"/>
      <c r="N239" s="235"/>
      <c r="O239" s="236"/>
      <c r="P239" s="236"/>
    </row>
    <row r="240" spans="2:21">
      <c r="B240" s="301" t="s">
        <v>881</v>
      </c>
      <c r="C240" s="302"/>
      <c r="D240" s="302"/>
      <c r="E240" s="302"/>
      <c r="F240" s="302"/>
      <c r="G240" s="302"/>
      <c r="H240" s="302"/>
      <c r="I240" s="302"/>
      <c r="J240" s="235"/>
      <c r="K240" s="235"/>
      <c r="L240" s="235"/>
      <c r="M240" s="235"/>
      <c r="N240" s="235"/>
      <c r="O240" s="236"/>
      <c r="P240" s="236"/>
    </row>
    <row r="241" spans="2:21">
      <c r="B241" s="301" t="s">
        <v>882</v>
      </c>
      <c r="C241" s="302"/>
      <c r="D241" s="302"/>
      <c r="E241" s="302"/>
      <c r="F241" s="302"/>
      <c r="G241" s="302"/>
      <c r="H241" s="302"/>
      <c r="I241" s="302"/>
      <c r="J241" s="235"/>
      <c r="K241" s="235"/>
      <c r="L241" s="235"/>
      <c r="M241" s="235"/>
      <c r="N241" s="235"/>
      <c r="O241" s="236"/>
      <c r="P241" s="236"/>
    </row>
    <row r="242" spans="2:21">
      <c r="B242" s="301" t="s">
        <v>613</v>
      </c>
      <c r="C242" s="302"/>
      <c r="D242" s="302"/>
      <c r="E242" s="302"/>
      <c r="F242" s="302"/>
      <c r="G242" s="302"/>
      <c r="H242" s="302"/>
      <c r="I242" s="302"/>
      <c r="J242" s="235"/>
      <c r="K242" s="235"/>
      <c r="L242" s="235"/>
      <c r="M242" s="235"/>
      <c r="N242" s="235"/>
      <c r="O242" s="236"/>
      <c r="P242" s="236"/>
    </row>
    <row r="243" spans="2:21">
      <c r="B243" s="237"/>
      <c r="C243" s="235"/>
      <c r="D243" s="235"/>
      <c r="E243" s="235"/>
      <c r="F243" s="235"/>
      <c r="G243" s="235"/>
      <c r="H243" s="235"/>
      <c r="I243" s="235"/>
      <c r="J243" s="235"/>
      <c r="K243" s="235"/>
      <c r="L243" s="235"/>
      <c r="M243" s="235"/>
      <c r="N243" s="235"/>
      <c r="O243" s="236"/>
      <c r="P243" s="236"/>
    </row>
    <row r="244" spans="2:21">
      <c r="B244" s="237" t="s">
        <v>910</v>
      </c>
      <c r="C244" s="235"/>
      <c r="D244" s="235"/>
      <c r="E244" s="235"/>
      <c r="F244" s="235"/>
      <c r="G244" s="235"/>
      <c r="H244" s="235"/>
      <c r="I244" s="235"/>
      <c r="J244" s="235"/>
      <c r="K244" s="235"/>
      <c r="L244" s="235"/>
      <c r="M244" s="235"/>
      <c r="N244" s="235"/>
      <c r="O244" s="236"/>
      <c r="P244" s="236"/>
    </row>
    <row r="245" spans="2:21">
      <c r="B245" s="237" t="s">
        <v>613</v>
      </c>
      <c r="C245" s="235"/>
      <c r="D245" s="235"/>
      <c r="E245" s="235"/>
      <c r="F245" s="235"/>
      <c r="G245" s="235"/>
      <c r="H245" s="235"/>
      <c r="I245" s="235"/>
      <c r="J245" s="235"/>
      <c r="K245" s="235"/>
      <c r="L245" s="235"/>
      <c r="M245" s="235"/>
      <c r="N245" s="235"/>
      <c r="O245" s="236"/>
      <c r="P245" s="236"/>
    </row>
    <row r="246" spans="2:21">
      <c r="B246" s="237"/>
      <c r="C246" s="235"/>
      <c r="D246" s="235"/>
      <c r="E246" s="235"/>
      <c r="F246" s="235"/>
      <c r="G246" s="235"/>
      <c r="H246" s="235"/>
      <c r="I246" s="235"/>
      <c r="J246" s="235"/>
      <c r="K246" s="235"/>
      <c r="L246" s="235"/>
      <c r="M246" s="235"/>
      <c r="N246" s="235"/>
      <c r="O246" s="236"/>
      <c r="P246" s="236"/>
    </row>
    <row r="247" spans="2:21">
      <c r="B247" s="312" t="s">
        <v>911</v>
      </c>
      <c r="C247" s="313"/>
      <c r="D247" s="313"/>
      <c r="E247" s="313"/>
      <c r="F247" s="313"/>
      <c r="G247" s="313"/>
      <c r="H247" s="313"/>
      <c r="I247" s="313"/>
      <c r="J247" s="235"/>
      <c r="K247" s="235"/>
      <c r="L247" s="235"/>
      <c r="M247" s="235"/>
      <c r="N247" s="235"/>
      <c r="O247" s="236"/>
      <c r="P247" s="314" t="s">
        <v>912</v>
      </c>
      <c r="Q247" s="315"/>
      <c r="R247" s="315"/>
      <c r="S247" s="315"/>
      <c r="T247" s="315"/>
      <c r="U247" s="316"/>
    </row>
    <row r="248" spans="2:21" ht="14.4" customHeight="1">
      <c r="B248" s="312" t="s">
        <v>885</v>
      </c>
      <c r="C248" s="313"/>
      <c r="D248" s="313"/>
      <c r="E248" s="313"/>
      <c r="F248" s="313"/>
      <c r="G248" s="313"/>
      <c r="H248" s="313"/>
      <c r="I248" s="313"/>
      <c r="J248" s="235"/>
      <c r="K248" s="235"/>
      <c r="L248" s="235"/>
      <c r="M248" s="235"/>
      <c r="N248" s="235"/>
      <c r="O248" s="236"/>
      <c r="P248" s="317" t="s">
        <v>913</v>
      </c>
      <c r="Q248" s="318"/>
      <c r="R248" s="318"/>
      <c r="S248" s="318"/>
      <c r="T248" s="318"/>
      <c r="U248" s="319"/>
    </row>
    <row r="249" spans="2:21">
      <c r="B249" s="312" t="s">
        <v>613</v>
      </c>
      <c r="C249" s="313"/>
      <c r="D249" s="313"/>
      <c r="E249" s="313"/>
      <c r="F249" s="313"/>
      <c r="G249" s="313"/>
      <c r="H249" s="313"/>
      <c r="I249" s="313"/>
      <c r="J249" s="235"/>
      <c r="K249" s="235"/>
      <c r="L249" s="235"/>
      <c r="M249" s="235"/>
      <c r="N249" s="235"/>
      <c r="O249" s="236"/>
      <c r="P249" s="320"/>
      <c r="Q249" s="321"/>
      <c r="R249" s="321"/>
      <c r="S249" s="321"/>
      <c r="T249" s="321"/>
      <c r="U249" s="322"/>
    </row>
    <row r="250" spans="2:21">
      <c r="B250" s="237"/>
      <c r="C250" s="235"/>
      <c r="D250" s="235"/>
      <c r="E250" s="235"/>
      <c r="F250" s="235"/>
      <c r="G250" s="235"/>
      <c r="H250" s="235"/>
      <c r="I250" s="235"/>
      <c r="J250" s="235"/>
      <c r="K250" s="235"/>
      <c r="L250" s="235"/>
      <c r="M250" s="235"/>
      <c r="N250" s="235"/>
      <c r="O250" s="236"/>
      <c r="P250" s="236"/>
    </row>
    <row r="251" spans="2:21">
      <c r="B251" s="323" t="s">
        <v>914</v>
      </c>
      <c r="C251" s="324"/>
      <c r="D251" s="324"/>
      <c r="E251" s="324"/>
      <c r="F251" s="324"/>
      <c r="G251" s="324"/>
      <c r="H251" s="324"/>
      <c r="I251" s="324"/>
      <c r="J251" s="235"/>
      <c r="K251" s="235"/>
      <c r="L251" s="235"/>
      <c r="M251" s="235"/>
      <c r="N251" s="235"/>
      <c r="O251" s="236"/>
      <c r="P251" s="325" t="s">
        <v>915</v>
      </c>
      <c r="Q251" s="326"/>
      <c r="R251" s="326"/>
      <c r="S251" s="326"/>
      <c r="T251" s="327"/>
    </row>
    <row r="252" spans="2:21">
      <c r="B252" s="323" t="s">
        <v>916</v>
      </c>
      <c r="C252" s="324"/>
      <c r="D252" s="324"/>
      <c r="E252" s="324"/>
      <c r="F252" s="324"/>
      <c r="G252" s="324"/>
      <c r="H252" s="324"/>
      <c r="I252" s="324"/>
      <c r="J252" s="235"/>
      <c r="K252" s="235"/>
      <c r="L252" s="235"/>
      <c r="M252" s="235"/>
      <c r="N252" s="235"/>
      <c r="O252" s="236"/>
      <c r="P252" s="328" t="s">
        <v>917</v>
      </c>
      <c r="Q252" s="329"/>
      <c r="R252" s="329"/>
      <c r="S252" s="329"/>
      <c r="T252" s="330"/>
    </row>
    <row r="253" spans="2:21" ht="15" customHeight="1">
      <c r="B253" s="323" t="s">
        <v>890</v>
      </c>
      <c r="C253" s="324"/>
      <c r="D253" s="324"/>
      <c r="E253" s="324"/>
      <c r="F253" s="324"/>
      <c r="G253" s="324"/>
      <c r="H253" s="324"/>
      <c r="I253" s="324"/>
      <c r="J253" s="235"/>
      <c r="K253" s="235"/>
      <c r="L253" s="235"/>
      <c r="M253" s="235"/>
      <c r="N253" s="235"/>
      <c r="O253" s="236"/>
      <c r="P253" s="331" t="s">
        <v>879</v>
      </c>
      <c r="Q253" s="332"/>
      <c r="R253" s="332"/>
      <c r="S253" s="332"/>
      <c r="T253" s="333"/>
    </row>
    <row r="254" spans="2:21">
      <c r="B254" s="323" t="s">
        <v>891</v>
      </c>
      <c r="C254" s="324"/>
      <c r="D254" s="324"/>
      <c r="E254" s="324"/>
      <c r="F254" s="324"/>
      <c r="G254" s="324"/>
      <c r="H254" s="324"/>
      <c r="I254" s="324"/>
      <c r="J254" s="235"/>
      <c r="K254" s="235"/>
      <c r="L254" s="235"/>
      <c r="M254" s="235"/>
      <c r="N254" s="235"/>
      <c r="O254" s="236"/>
      <c r="P254" s="236"/>
    </row>
    <row r="255" spans="2:21">
      <c r="B255" s="323" t="s">
        <v>892</v>
      </c>
      <c r="C255" s="324"/>
      <c r="D255" s="324"/>
      <c r="E255" s="324"/>
      <c r="F255" s="324"/>
      <c r="G255" s="324"/>
      <c r="H255" s="324"/>
      <c r="I255" s="324"/>
      <c r="J255" s="235"/>
      <c r="K255" s="235"/>
      <c r="L255" s="235"/>
      <c r="M255" s="235"/>
      <c r="N255" s="235"/>
      <c r="O255" s="236"/>
      <c r="P255" s="236"/>
    </row>
    <row r="256" spans="2:21">
      <c r="B256" s="323" t="s">
        <v>893</v>
      </c>
      <c r="C256" s="324"/>
      <c r="D256" s="324"/>
      <c r="E256" s="324"/>
      <c r="F256" s="324"/>
      <c r="G256" s="324"/>
      <c r="H256" s="324"/>
      <c r="I256" s="324"/>
      <c r="J256" s="235"/>
      <c r="K256" s="235"/>
      <c r="L256" s="235"/>
      <c r="M256" s="235"/>
      <c r="N256" s="235"/>
      <c r="O256" s="236"/>
      <c r="P256" s="236"/>
    </row>
    <row r="257" spans="2:16">
      <c r="B257" s="323" t="s">
        <v>613</v>
      </c>
      <c r="C257" s="324"/>
      <c r="D257" s="324"/>
      <c r="E257" s="324"/>
      <c r="F257" s="324"/>
      <c r="G257" s="324"/>
      <c r="H257" s="324"/>
      <c r="I257" s="324"/>
      <c r="J257" s="235"/>
      <c r="K257" s="235"/>
      <c r="L257" s="235"/>
      <c r="M257" s="235"/>
      <c r="N257" s="235"/>
      <c r="O257" s="236"/>
      <c r="P257" s="236"/>
    </row>
    <row r="258" spans="2:16">
      <c r="B258" s="237" t="s">
        <v>701</v>
      </c>
      <c r="C258" s="235"/>
      <c r="D258" s="235"/>
      <c r="E258" s="235"/>
      <c r="F258" s="235"/>
      <c r="G258" s="235"/>
      <c r="H258" s="235"/>
      <c r="I258" s="235"/>
      <c r="J258" s="235"/>
      <c r="K258" s="235"/>
      <c r="L258" s="235"/>
      <c r="M258" s="235"/>
      <c r="N258" s="235"/>
      <c r="O258" s="236"/>
      <c r="P258" s="236"/>
    </row>
    <row r="259" spans="2:16">
      <c r="B259" s="237"/>
      <c r="C259" s="235"/>
      <c r="D259" s="235"/>
      <c r="E259" s="235"/>
      <c r="F259" s="235"/>
      <c r="G259" s="235"/>
      <c r="H259" s="235"/>
      <c r="I259" s="235"/>
      <c r="J259" s="235"/>
      <c r="K259" s="235"/>
      <c r="L259" s="235"/>
      <c r="M259" s="235"/>
      <c r="N259" s="235"/>
      <c r="O259" s="236"/>
      <c r="P259" s="236"/>
    </row>
    <row r="260" spans="2:16">
      <c r="B260" s="237" t="s">
        <v>918</v>
      </c>
      <c r="C260" s="235"/>
      <c r="D260" s="235"/>
      <c r="E260" s="235"/>
      <c r="F260" s="235"/>
      <c r="G260" s="235"/>
      <c r="H260" s="235"/>
      <c r="I260" s="235"/>
      <c r="J260" s="235"/>
      <c r="K260" s="235"/>
      <c r="L260" s="235"/>
      <c r="M260" s="235"/>
      <c r="N260" s="235"/>
      <c r="O260" s="236"/>
      <c r="P260" s="236"/>
    </row>
    <row r="261" spans="2:16">
      <c r="B261" s="237" t="s">
        <v>919</v>
      </c>
      <c r="C261" s="235"/>
      <c r="D261" s="235"/>
      <c r="E261" s="235"/>
      <c r="F261" s="235"/>
      <c r="G261" s="235"/>
      <c r="H261" s="235"/>
      <c r="I261" s="235"/>
      <c r="J261" s="235"/>
      <c r="K261" s="235"/>
      <c r="L261" s="235"/>
      <c r="M261" s="235"/>
      <c r="N261" s="235"/>
      <c r="O261" s="236"/>
      <c r="P261" s="236"/>
    </row>
    <row r="262" spans="2:16">
      <c r="B262" s="237" t="s">
        <v>854</v>
      </c>
      <c r="C262" s="235"/>
      <c r="D262" s="235"/>
      <c r="E262" s="235"/>
      <c r="F262" s="235"/>
      <c r="G262" s="235"/>
      <c r="H262" s="235"/>
      <c r="I262" s="235"/>
      <c r="J262" s="235"/>
      <c r="K262" s="235"/>
      <c r="L262" s="235"/>
      <c r="M262" s="235"/>
      <c r="N262" s="235"/>
      <c r="O262" s="236"/>
      <c r="P262" s="236"/>
    </row>
    <row r="263" spans="2:16">
      <c r="B263" s="237" t="s">
        <v>855</v>
      </c>
      <c r="C263" s="235"/>
      <c r="D263" s="235"/>
      <c r="E263" s="235"/>
      <c r="F263" s="235"/>
      <c r="G263" s="235"/>
      <c r="H263" s="235"/>
      <c r="I263" s="235"/>
      <c r="J263" s="235"/>
      <c r="K263" s="235"/>
      <c r="L263" s="235"/>
      <c r="M263" s="235"/>
      <c r="N263" s="235"/>
      <c r="O263" s="236"/>
      <c r="P263" s="236"/>
    </row>
    <row r="264" spans="2:16">
      <c r="B264" s="237" t="s">
        <v>717</v>
      </c>
      <c r="C264" s="235"/>
      <c r="D264" s="235"/>
      <c r="E264" s="235"/>
      <c r="F264" s="235"/>
      <c r="G264" s="235"/>
      <c r="H264" s="235"/>
      <c r="I264" s="235"/>
      <c r="J264" s="235"/>
      <c r="K264" s="235"/>
      <c r="L264" s="235"/>
      <c r="M264" s="235"/>
      <c r="N264" s="235"/>
      <c r="O264" s="236"/>
      <c r="P264" s="236"/>
    </row>
    <row r="265" spans="2:16">
      <c r="B265" s="237" t="s">
        <v>613</v>
      </c>
      <c r="C265" s="235"/>
      <c r="D265" s="235"/>
      <c r="E265" s="235"/>
      <c r="F265" s="235"/>
      <c r="G265" s="235"/>
      <c r="H265" s="235"/>
      <c r="I265" s="235"/>
      <c r="J265" s="235"/>
      <c r="K265" s="235"/>
      <c r="L265" s="235"/>
      <c r="M265" s="235"/>
      <c r="N265" s="235"/>
      <c r="O265" s="236"/>
      <c r="P265" s="236"/>
    </row>
    <row r="266" spans="2:16">
      <c r="B266" s="237"/>
      <c r="C266" s="235"/>
      <c r="D266" s="235"/>
      <c r="E266" s="235"/>
      <c r="F266" s="235"/>
      <c r="G266" s="235"/>
      <c r="H266" s="235"/>
      <c r="I266" s="235"/>
      <c r="J266" s="235"/>
      <c r="K266" s="235"/>
      <c r="L266" s="235"/>
      <c r="M266" s="235"/>
      <c r="N266" s="235"/>
      <c r="O266" s="236"/>
      <c r="P266" s="236"/>
    </row>
    <row r="267" spans="2:16">
      <c r="B267" s="237" t="s">
        <v>920</v>
      </c>
      <c r="C267" s="235"/>
      <c r="D267" s="235"/>
      <c r="E267" s="235"/>
      <c r="F267" s="235"/>
      <c r="G267" s="235"/>
      <c r="H267" s="235"/>
      <c r="I267" s="235"/>
      <c r="J267" s="235"/>
      <c r="K267" s="235"/>
      <c r="L267" s="235"/>
      <c r="M267" s="235"/>
      <c r="N267" s="235"/>
      <c r="O267" s="236"/>
      <c r="P267" s="236"/>
    </row>
    <row r="268" spans="2:16">
      <c r="B268" s="237" t="s">
        <v>862</v>
      </c>
      <c r="C268" s="235"/>
      <c r="D268" s="235"/>
      <c r="E268" s="235"/>
      <c r="F268" s="235"/>
      <c r="G268" s="235"/>
      <c r="H268" s="235"/>
      <c r="I268" s="235"/>
      <c r="J268" s="235"/>
      <c r="K268" s="235"/>
      <c r="L268" s="235"/>
      <c r="M268" s="235"/>
      <c r="N268" s="235"/>
      <c r="O268" s="236"/>
      <c r="P268" s="236"/>
    </row>
    <row r="269" spans="2:16">
      <c r="B269" s="237" t="s">
        <v>863</v>
      </c>
      <c r="C269" s="235"/>
      <c r="D269" s="235"/>
      <c r="E269" s="235"/>
      <c r="F269" s="235"/>
      <c r="G269" s="235"/>
      <c r="H269" s="235"/>
      <c r="I269" s="235"/>
      <c r="J269" s="235"/>
      <c r="K269" s="235"/>
      <c r="L269" s="235"/>
      <c r="M269" s="235"/>
      <c r="N269" s="235"/>
      <c r="O269" s="236"/>
      <c r="P269" s="236"/>
    </row>
    <row r="270" spans="2:16">
      <c r="B270" s="237" t="s">
        <v>864</v>
      </c>
      <c r="C270" s="235"/>
      <c r="D270" s="235"/>
      <c r="E270" s="235"/>
      <c r="F270" s="235"/>
      <c r="G270" s="235"/>
      <c r="H270" s="235"/>
      <c r="I270" s="235"/>
      <c r="J270" s="235"/>
      <c r="K270" s="235"/>
      <c r="L270" s="235"/>
      <c r="M270" s="235"/>
      <c r="N270" s="235"/>
      <c r="O270" s="236"/>
      <c r="P270" s="236"/>
    </row>
    <row r="271" spans="2:16">
      <c r="B271" s="237" t="s">
        <v>865</v>
      </c>
      <c r="C271" s="235"/>
      <c r="D271" s="235"/>
      <c r="E271" s="235"/>
      <c r="F271" s="235"/>
      <c r="G271" s="235"/>
      <c r="H271" s="235"/>
      <c r="I271" s="235"/>
      <c r="J271" s="235"/>
      <c r="K271" s="235"/>
      <c r="L271" s="235"/>
      <c r="M271" s="235"/>
      <c r="N271" s="235"/>
      <c r="O271" s="236"/>
      <c r="P271" s="236"/>
    </row>
    <row r="272" spans="2:16">
      <c r="B272" s="237" t="s">
        <v>866</v>
      </c>
      <c r="C272" s="235"/>
      <c r="D272" s="235"/>
      <c r="E272" s="235"/>
      <c r="F272" s="235"/>
      <c r="G272" s="235"/>
      <c r="H272" s="235"/>
      <c r="I272" s="235"/>
      <c r="J272" s="235"/>
      <c r="K272" s="235"/>
      <c r="L272" s="235"/>
      <c r="M272" s="235"/>
      <c r="N272" s="235"/>
      <c r="O272" s="236"/>
      <c r="P272" s="236"/>
    </row>
    <row r="273" spans="2:21">
      <c r="B273" s="237" t="s">
        <v>867</v>
      </c>
      <c r="C273" s="235"/>
      <c r="D273" s="235"/>
      <c r="E273" s="235"/>
      <c r="F273" s="235"/>
      <c r="G273" s="235"/>
      <c r="H273" s="235"/>
      <c r="I273" s="235"/>
      <c r="J273" s="235"/>
      <c r="K273" s="235"/>
      <c r="L273" s="235"/>
      <c r="M273" s="235"/>
      <c r="N273" s="235"/>
      <c r="O273" s="236"/>
      <c r="P273" s="236"/>
    </row>
    <row r="274" spans="2:21">
      <c r="B274" s="237" t="s">
        <v>921</v>
      </c>
      <c r="C274" s="235"/>
      <c r="D274" s="235"/>
      <c r="E274" s="235"/>
      <c r="F274" s="235"/>
      <c r="G274" s="235"/>
      <c r="H274" s="235"/>
      <c r="I274" s="235"/>
      <c r="J274" s="235"/>
      <c r="K274" s="235"/>
      <c r="L274" s="235"/>
      <c r="M274" s="235"/>
      <c r="N274" s="235"/>
      <c r="O274" s="236"/>
      <c r="P274" s="236"/>
    </row>
    <row r="275" spans="2:21">
      <c r="B275" s="237" t="s">
        <v>773</v>
      </c>
      <c r="C275" s="235"/>
      <c r="D275" s="235"/>
      <c r="E275" s="235"/>
      <c r="F275" s="235"/>
      <c r="G275" s="235"/>
      <c r="H275" s="235"/>
      <c r="I275" s="235"/>
      <c r="J275" s="235"/>
      <c r="K275" s="235"/>
      <c r="L275" s="235"/>
      <c r="M275" s="235"/>
      <c r="N275" s="235"/>
      <c r="O275" s="236"/>
      <c r="P275" s="236"/>
    </row>
    <row r="276" spans="2:21">
      <c r="B276" s="237" t="s">
        <v>869</v>
      </c>
      <c r="C276" s="235"/>
      <c r="D276" s="235"/>
      <c r="E276" s="235"/>
      <c r="F276" s="235"/>
      <c r="G276" s="235"/>
      <c r="H276" s="235"/>
      <c r="I276" s="235"/>
      <c r="J276" s="235"/>
      <c r="K276" s="235"/>
      <c r="L276" s="235"/>
      <c r="M276" s="235"/>
      <c r="N276" s="235"/>
      <c r="O276" s="236"/>
      <c r="P276" s="236"/>
    </row>
    <row r="277" spans="2:21">
      <c r="B277" s="237" t="s">
        <v>870</v>
      </c>
      <c r="C277" s="235"/>
      <c r="D277" s="235"/>
      <c r="E277" s="235"/>
      <c r="F277" s="235"/>
      <c r="G277" s="235"/>
      <c r="H277" s="235"/>
      <c r="I277" s="235"/>
      <c r="J277" s="235"/>
      <c r="K277" s="235"/>
      <c r="L277" s="235"/>
      <c r="M277" s="235"/>
      <c r="N277" s="235"/>
      <c r="O277" s="236"/>
      <c r="P277" s="236"/>
    </row>
    <row r="278" spans="2:21">
      <c r="B278" s="237" t="s">
        <v>871</v>
      </c>
      <c r="C278" s="235"/>
      <c r="D278" s="235"/>
      <c r="E278" s="235"/>
      <c r="F278" s="235"/>
      <c r="G278" s="235"/>
      <c r="H278" s="235"/>
      <c r="I278" s="235"/>
      <c r="J278" s="235"/>
      <c r="K278" s="235"/>
      <c r="L278" s="235"/>
      <c r="M278" s="235"/>
      <c r="N278" s="235"/>
      <c r="O278" s="236"/>
      <c r="P278" s="236"/>
    </row>
    <row r="279" spans="2:21">
      <c r="B279" s="237" t="s">
        <v>872</v>
      </c>
      <c r="C279" s="235"/>
      <c r="D279" s="235"/>
      <c r="E279" s="235"/>
      <c r="F279" s="235"/>
      <c r="G279" s="235"/>
      <c r="H279" s="235"/>
      <c r="I279" s="235"/>
      <c r="J279" s="235"/>
      <c r="K279" s="235"/>
      <c r="L279" s="235"/>
      <c r="M279" s="235"/>
      <c r="N279" s="235"/>
      <c r="O279" s="236"/>
      <c r="P279" s="236"/>
    </row>
    <row r="280" spans="2:21">
      <c r="B280" s="237" t="s">
        <v>873</v>
      </c>
      <c r="C280" s="235"/>
      <c r="D280" s="235"/>
      <c r="E280" s="235"/>
      <c r="F280" s="235"/>
      <c r="G280" s="235"/>
      <c r="H280" s="235"/>
      <c r="I280" s="235"/>
      <c r="J280" s="235"/>
      <c r="K280" s="235"/>
      <c r="L280" s="235"/>
      <c r="M280" s="235"/>
      <c r="N280" s="235"/>
      <c r="O280" s="236"/>
      <c r="P280" s="236"/>
    </row>
    <row r="281" spans="2:21">
      <c r="B281" s="237" t="s">
        <v>922</v>
      </c>
      <c r="C281" s="235"/>
      <c r="D281" s="235"/>
      <c r="E281" s="235"/>
      <c r="F281" s="235"/>
      <c r="G281" s="235"/>
      <c r="H281" s="235"/>
      <c r="I281" s="235"/>
      <c r="J281" s="235"/>
      <c r="K281" s="235"/>
      <c r="L281" s="235"/>
      <c r="M281" s="235"/>
      <c r="N281" s="235"/>
      <c r="O281" s="236"/>
      <c r="P281" s="236"/>
    </row>
    <row r="282" spans="2:21">
      <c r="B282" s="237" t="s">
        <v>613</v>
      </c>
      <c r="C282" s="235"/>
      <c r="D282" s="235"/>
      <c r="E282" s="235"/>
      <c r="F282" s="235"/>
      <c r="G282" s="235"/>
      <c r="H282" s="235"/>
      <c r="I282" s="235"/>
      <c r="J282" s="235"/>
      <c r="K282" s="235"/>
      <c r="L282" s="235"/>
      <c r="M282" s="235"/>
      <c r="N282" s="235"/>
      <c r="O282" s="236"/>
      <c r="P282" s="236"/>
    </row>
    <row r="283" spans="2:21">
      <c r="B283" s="237"/>
      <c r="C283" s="235"/>
      <c r="D283" s="235"/>
      <c r="E283" s="235"/>
      <c r="F283" s="235"/>
      <c r="G283" s="235"/>
      <c r="H283" s="235"/>
      <c r="I283" s="235"/>
      <c r="J283" s="235"/>
      <c r="K283" s="235"/>
      <c r="L283" s="235"/>
      <c r="M283" s="235"/>
      <c r="N283" s="235"/>
      <c r="O283" s="236"/>
      <c r="P283" s="236"/>
    </row>
    <row r="284" spans="2:21">
      <c r="B284" s="334" t="s">
        <v>923</v>
      </c>
      <c r="C284" s="335"/>
      <c r="D284" s="335"/>
      <c r="E284" s="335"/>
      <c r="F284" s="335"/>
      <c r="G284" s="335"/>
      <c r="H284" s="335"/>
      <c r="I284" s="235"/>
      <c r="J284" s="235"/>
      <c r="K284" s="235"/>
      <c r="L284" s="235"/>
      <c r="M284" s="235"/>
      <c r="N284" s="235"/>
      <c r="O284" s="236"/>
      <c r="P284" s="336" t="s">
        <v>924</v>
      </c>
      <c r="Q284" s="337"/>
      <c r="R284" s="337"/>
      <c r="S284" s="337"/>
      <c r="T284" s="337"/>
      <c r="U284" s="338"/>
    </row>
    <row r="285" spans="2:21">
      <c r="B285" s="334" t="s">
        <v>925</v>
      </c>
      <c r="C285" s="335"/>
      <c r="D285" s="335"/>
      <c r="E285" s="335"/>
      <c r="F285" s="335"/>
      <c r="G285" s="335"/>
      <c r="H285" s="335"/>
      <c r="I285" s="235"/>
      <c r="J285" s="235"/>
      <c r="K285" s="235"/>
      <c r="L285" s="235"/>
      <c r="M285" s="235"/>
      <c r="N285" s="235"/>
      <c r="O285" s="236"/>
      <c r="P285" s="339" t="s">
        <v>878</v>
      </c>
      <c r="Q285" s="340"/>
      <c r="R285" s="340"/>
      <c r="S285" s="340"/>
      <c r="T285" s="340"/>
      <c r="U285" s="341"/>
    </row>
    <row r="286" spans="2:21">
      <c r="B286" s="334" t="s">
        <v>857</v>
      </c>
      <c r="C286" s="335"/>
      <c r="D286" s="335"/>
      <c r="E286" s="335"/>
      <c r="F286" s="335"/>
      <c r="G286" s="335"/>
      <c r="H286" s="335"/>
      <c r="I286" s="235"/>
      <c r="J286" s="235"/>
      <c r="K286" s="235"/>
      <c r="L286" s="235"/>
      <c r="M286" s="235"/>
      <c r="N286" s="235"/>
      <c r="O286" s="236"/>
      <c r="P286" s="342" t="s">
        <v>879</v>
      </c>
      <c r="Q286" s="343"/>
      <c r="R286" s="343"/>
      <c r="S286" s="343"/>
      <c r="T286" s="343"/>
      <c r="U286" s="344"/>
    </row>
    <row r="287" spans="2:21">
      <c r="B287" s="334" t="s">
        <v>880</v>
      </c>
      <c r="C287" s="335"/>
      <c r="D287" s="335"/>
      <c r="E287" s="335"/>
      <c r="F287" s="335"/>
      <c r="G287" s="335"/>
      <c r="H287" s="335"/>
      <c r="I287" s="235"/>
      <c r="J287" s="235"/>
      <c r="K287" s="235"/>
      <c r="L287" s="235"/>
      <c r="M287" s="235"/>
      <c r="N287" s="235"/>
      <c r="O287" s="236"/>
      <c r="P287" s="236"/>
    </row>
    <row r="288" spans="2:21">
      <c r="B288" s="334" t="s">
        <v>881</v>
      </c>
      <c r="C288" s="335"/>
      <c r="D288" s="335"/>
      <c r="E288" s="335"/>
      <c r="F288" s="335"/>
      <c r="G288" s="335"/>
      <c r="H288" s="335"/>
      <c r="I288" s="235"/>
      <c r="J288" s="235"/>
      <c r="K288" s="235"/>
      <c r="L288" s="235"/>
      <c r="M288" s="235"/>
      <c r="N288" s="235"/>
      <c r="O288" s="236"/>
      <c r="P288" s="236"/>
    </row>
    <row r="289" spans="2:20">
      <c r="B289" s="334" t="s">
        <v>882</v>
      </c>
      <c r="C289" s="335"/>
      <c r="D289" s="335"/>
      <c r="E289" s="335"/>
      <c r="F289" s="335"/>
      <c r="G289" s="335"/>
      <c r="H289" s="335"/>
      <c r="I289" s="235"/>
      <c r="J289" s="235"/>
      <c r="K289" s="235"/>
      <c r="L289" s="235"/>
      <c r="M289" s="235"/>
      <c r="N289" s="235"/>
      <c r="O289" s="236"/>
      <c r="P289" s="236"/>
    </row>
    <row r="290" spans="2:20">
      <c r="B290" s="334" t="s">
        <v>613</v>
      </c>
      <c r="C290" s="335"/>
      <c r="D290" s="335"/>
      <c r="E290" s="335"/>
      <c r="F290" s="335"/>
      <c r="G290" s="335"/>
      <c r="H290" s="335"/>
      <c r="I290" s="235"/>
      <c r="J290" s="235"/>
      <c r="K290" s="235"/>
      <c r="L290" s="235"/>
      <c r="M290" s="235"/>
      <c r="N290" s="235"/>
      <c r="O290" s="236"/>
      <c r="P290" s="236"/>
    </row>
    <row r="291" spans="2:20">
      <c r="B291" s="237"/>
      <c r="C291" s="235"/>
      <c r="D291" s="235"/>
      <c r="E291" s="235"/>
      <c r="F291" s="235"/>
      <c r="G291" s="235"/>
      <c r="H291" s="235"/>
      <c r="I291" s="235"/>
      <c r="J291" s="235"/>
      <c r="K291" s="235"/>
      <c r="L291" s="235"/>
      <c r="M291" s="235"/>
      <c r="N291" s="235"/>
      <c r="O291" s="236"/>
      <c r="P291" s="236"/>
    </row>
    <row r="292" spans="2:20">
      <c r="B292" s="237" t="s">
        <v>926</v>
      </c>
      <c r="C292" s="235"/>
      <c r="D292" s="235"/>
      <c r="E292" s="235"/>
      <c r="F292" s="235"/>
      <c r="G292" s="235"/>
      <c r="H292" s="235"/>
      <c r="I292" s="235"/>
      <c r="J292" s="235"/>
      <c r="K292" s="235"/>
      <c r="L292" s="235"/>
      <c r="M292" s="235"/>
      <c r="N292" s="235"/>
      <c r="O292" s="236"/>
      <c r="P292" s="236"/>
    </row>
    <row r="293" spans="2:20">
      <c r="B293" s="237" t="s">
        <v>613</v>
      </c>
      <c r="C293" s="235"/>
      <c r="D293" s="235"/>
      <c r="E293" s="235"/>
      <c r="F293" s="235"/>
      <c r="G293" s="235"/>
      <c r="H293" s="235"/>
      <c r="I293" s="235"/>
      <c r="J293" s="235"/>
      <c r="K293" s="235"/>
      <c r="L293" s="235"/>
      <c r="M293" s="235"/>
      <c r="N293" s="235"/>
      <c r="O293" s="236"/>
      <c r="P293" s="236"/>
    </row>
    <row r="294" spans="2:20">
      <c r="B294" s="237"/>
      <c r="C294" s="235"/>
      <c r="D294" s="235"/>
      <c r="E294" s="235"/>
      <c r="F294" s="235"/>
      <c r="G294" s="235"/>
      <c r="H294" s="235"/>
      <c r="I294" s="235"/>
      <c r="J294" s="235"/>
      <c r="K294" s="235"/>
      <c r="L294" s="235"/>
      <c r="M294" s="235"/>
      <c r="N294" s="235"/>
      <c r="O294" s="236"/>
      <c r="P294" s="236"/>
    </row>
    <row r="295" spans="2:20">
      <c r="B295" s="237" t="s">
        <v>927</v>
      </c>
      <c r="C295" s="235"/>
      <c r="D295" s="235"/>
      <c r="E295" s="235"/>
      <c r="F295" s="235"/>
      <c r="G295" s="235"/>
      <c r="H295" s="235"/>
      <c r="I295" s="235"/>
      <c r="J295" s="235"/>
      <c r="K295" s="235"/>
      <c r="L295" s="235"/>
      <c r="M295" s="235"/>
      <c r="N295" s="235"/>
      <c r="O295" s="236"/>
      <c r="P295" s="236"/>
    </row>
    <row r="296" spans="2:20">
      <c r="B296" s="237" t="s">
        <v>885</v>
      </c>
      <c r="C296" s="235"/>
      <c r="D296" s="235"/>
      <c r="E296" s="235"/>
      <c r="F296" s="235"/>
      <c r="G296" s="235"/>
      <c r="H296" s="235"/>
      <c r="I296" s="235"/>
      <c r="J296" s="235"/>
      <c r="K296" s="235"/>
      <c r="L296" s="235"/>
      <c r="M296" s="235"/>
      <c r="N296" s="235"/>
      <c r="O296" s="236"/>
      <c r="P296" s="236"/>
    </row>
    <row r="297" spans="2:20">
      <c r="B297" s="237" t="s">
        <v>613</v>
      </c>
      <c r="C297" s="235"/>
      <c r="D297" s="235"/>
      <c r="E297" s="235"/>
      <c r="F297" s="235"/>
      <c r="G297" s="235"/>
      <c r="H297" s="235"/>
      <c r="I297" s="235"/>
      <c r="J297" s="235"/>
      <c r="K297" s="235"/>
      <c r="L297" s="235"/>
      <c r="M297" s="235"/>
      <c r="N297" s="235"/>
      <c r="O297" s="236"/>
      <c r="P297" s="236"/>
    </row>
    <row r="298" spans="2:20">
      <c r="B298" s="237"/>
      <c r="C298" s="235"/>
      <c r="D298" s="235"/>
      <c r="E298" s="235"/>
      <c r="F298" s="235"/>
      <c r="G298" s="235"/>
      <c r="H298" s="235"/>
      <c r="I298" s="235"/>
      <c r="J298" s="235"/>
      <c r="K298" s="235"/>
      <c r="L298" s="235"/>
      <c r="M298" s="235"/>
      <c r="N298" s="235"/>
      <c r="O298" s="236"/>
      <c r="P298" s="236"/>
    </row>
    <row r="299" spans="2:20">
      <c r="B299" s="345" t="s">
        <v>928</v>
      </c>
      <c r="C299" s="346"/>
      <c r="D299" s="346"/>
      <c r="E299" s="346"/>
      <c r="F299" s="346"/>
      <c r="G299" s="346"/>
      <c r="H299" s="346"/>
      <c r="I299" s="235"/>
      <c r="J299" s="235"/>
      <c r="K299" s="235"/>
      <c r="L299" s="235"/>
      <c r="M299" s="235"/>
      <c r="N299" s="235"/>
      <c r="O299" s="236"/>
      <c r="P299" s="347" t="s">
        <v>929</v>
      </c>
      <c r="Q299" s="348"/>
      <c r="R299" s="348"/>
      <c r="S299" s="348"/>
      <c r="T299" s="349"/>
    </row>
    <row r="300" spans="2:20">
      <c r="B300" s="345" t="s">
        <v>930</v>
      </c>
      <c r="C300" s="346"/>
      <c r="D300" s="346"/>
      <c r="E300" s="346"/>
      <c r="F300" s="346"/>
      <c r="G300" s="346"/>
      <c r="H300" s="346"/>
      <c r="I300" s="235"/>
      <c r="J300" s="235"/>
      <c r="K300" s="235"/>
      <c r="L300" s="235"/>
      <c r="M300" s="235"/>
      <c r="N300" s="235"/>
      <c r="O300" s="236"/>
      <c r="P300" s="350" t="s">
        <v>931</v>
      </c>
      <c r="Q300" s="351"/>
      <c r="R300" s="351"/>
      <c r="S300" s="351"/>
      <c r="T300" s="352"/>
    </row>
    <row r="301" spans="2:20">
      <c r="B301" s="345" t="s">
        <v>890</v>
      </c>
      <c r="C301" s="346"/>
      <c r="D301" s="346"/>
      <c r="E301" s="346"/>
      <c r="F301" s="346"/>
      <c r="G301" s="346"/>
      <c r="H301" s="346"/>
      <c r="I301" s="235"/>
      <c r="J301" s="235"/>
      <c r="K301" s="235"/>
      <c r="L301" s="235"/>
      <c r="M301" s="235"/>
      <c r="N301" s="235"/>
      <c r="O301" s="236"/>
      <c r="P301" s="353" t="s">
        <v>879</v>
      </c>
      <c r="Q301" s="354"/>
      <c r="R301" s="354"/>
      <c r="S301" s="354"/>
      <c r="T301" s="355"/>
    </row>
    <row r="302" spans="2:20">
      <c r="B302" s="345" t="s">
        <v>891</v>
      </c>
      <c r="C302" s="346"/>
      <c r="D302" s="346"/>
      <c r="E302" s="346"/>
      <c r="F302" s="346"/>
      <c r="G302" s="346"/>
      <c r="H302" s="346"/>
      <c r="I302" s="235"/>
      <c r="J302" s="235"/>
      <c r="K302" s="235"/>
      <c r="L302" s="235"/>
      <c r="M302" s="235"/>
      <c r="N302" s="235"/>
      <c r="O302" s="236"/>
      <c r="P302" s="236"/>
    </row>
    <row r="303" spans="2:20">
      <c r="B303" s="345" t="s">
        <v>892</v>
      </c>
      <c r="C303" s="346"/>
      <c r="D303" s="346"/>
      <c r="E303" s="346"/>
      <c r="F303" s="346"/>
      <c r="G303" s="346"/>
      <c r="H303" s="346"/>
      <c r="I303" s="235"/>
      <c r="J303" s="235"/>
      <c r="K303" s="235"/>
      <c r="L303" s="235"/>
      <c r="M303" s="235"/>
      <c r="N303" s="235"/>
      <c r="O303" s="236"/>
      <c r="P303" s="236"/>
    </row>
    <row r="304" spans="2:20">
      <c r="B304" s="345" t="s">
        <v>893</v>
      </c>
      <c r="C304" s="346"/>
      <c r="D304" s="346"/>
      <c r="E304" s="346"/>
      <c r="F304" s="346"/>
      <c r="G304" s="346"/>
      <c r="H304" s="346"/>
      <c r="I304" s="235"/>
      <c r="J304" s="235"/>
      <c r="K304" s="235"/>
      <c r="L304" s="235"/>
      <c r="M304" s="235"/>
      <c r="N304" s="235"/>
      <c r="O304" s="236"/>
      <c r="P304" s="236"/>
    </row>
    <row r="305" spans="2:16">
      <c r="B305" s="345" t="s">
        <v>613</v>
      </c>
      <c r="C305" s="346"/>
      <c r="D305" s="346"/>
      <c r="E305" s="346"/>
      <c r="F305" s="346"/>
      <c r="G305" s="346"/>
      <c r="H305" s="346"/>
      <c r="I305" s="235"/>
      <c r="J305" s="235"/>
      <c r="K305" s="235"/>
      <c r="L305" s="235"/>
      <c r="M305" s="235"/>
      <c r="N305" s="235"/>
      <c r="O305" s="236"/>
      <c r="P305" s="236"/>
    </row>
    <row r="306" spans="2:16">
      <c r="B306" s="237" t="s">
        <v>701</v>
      </c>
      <c r="C306" s="235"/>
      <c r="D306" s="235"/>
      <c r="E306" s="235"/>
      <c r="F306" s="235"/>
      <c r="G306" s="235"/>
      <c r="H306" s="235"/>
      <c r="I306" s="235"/>
      <c r="J306" s="235"/>
      <c r="K306" s="235"/>
      <c r="L306" s="235"/>
      <c r="M306" s="235"/>
      <c r="N306" s="235"/>
      <c r="O306" s="236"/>
      <c r="P306" s="236"/>
    </row>
    <row r="307" spans="2:16">
      <c r="B307" s="237"/>
      <c r="C307" s="235"/>
      <c r="D307" s="235"/>
      <c r="E307" s="235"/>
      <c r="F307" s="235"/>
      <c r="G307" s="235"/>
      <c r="H307" s="235"/>
      <c r="I307" s="235"/>
      <c r="J307" s="235"/>
      <c r="K307" s="235"/>
      <c r="L307" s="235"/>
      <c r="M307" s="235"/>
      <c r="N307" s="235"/>
      <c r="O307" s="236"/>
      <c r="P307" s="236"/>
    </row>
    <row r="308" spans="2:16">
      <c r="B308" s="237" t="s">
        <v>932</v>
      </c>
      <c r="C308" s="235"/>
      <c r="D308" s="235"/>
      <c r="E308" s="235"/>
      <c r="F308" s="235"/>
      <c r="G308" s="235"/>
      <c r="H308" s="235"/>
      <c r="I308" s="235"/>
      <c r="J308" s="235"/>
      <c r="K308" s="235"/>
      <c r="L308" s="235"/>
      <c r="M308" s="235"/>
      <c r="N308" s="235"/>
      <c r="O308" s="236"/>
      <c r="P308" s="236"/>
    </row>
    <row r="309" spans="2:16">
      <c r="B309" s="237" t="s">
        <v>933</v>
      </c>
      <c r="C309" s="235"/>
      <c r="D309" s="235"/>
      <c r="E309" s="235"/>
      <c r="F309" s="235"/>
      <c r="G309" s="235"/>
      <c r="H309" s="235"/>
      <c r="I309" s="235"/>
      <c r="J309" s="235"/>
      <c r="K309" s="235"/>
      <c r="L309" s="235"/>
      <c r="M309" s="235"/>
      <c r="N309" s="235"/>
      <c r="O309" s="236"/>
      <c r="P309" s="236"/>
    </row>
    <row r="310" spans="2:16">
      <c r="B310" s="237" t="s">
        <v>934</v>
      </c>
      <c r="C310" s="235"/>
      <c r="D310" s="235"/>
      <c r="E310" s="235"/>
      <c r="F310" s="235"/>
      <c r="G310" s="235"/>
      <c r="H310" s="235"/>
      <c r="I310" s="235"/>
      <c r="J310" s="235"/>
      <c r="K310" s="235"/>
      <c r="L310" s="235"/>
      <c r="M310" s="235"/>
      <c r="N310" s="235"/>
      <c r="O310" s="236"/>
      <c r="P310" s="236"/>
    </row>
    <row r="311" spans="2:16">
      <c r="B311" s="237" t="s">
        <v>935</v>
      </c>
      <c r="C311" s="235"/>
      <c r="D311" s="235"/>
      <c r="E311" s="235"/>
      <c r="F311" s="235"/>
      <c r="G311" s="235"/>
      <c r="H311" s="235"/>
      <c r="I311" s="235"/>
      <c r="J311" s="235"/>
      <c r="K311" s="235"/>
      <c r="L311" s="235"/>
      <c r="M311" s="235"/>
      <c r="N311" s="235"/>
      <c r="O311" s="236"/>
      <c r="P311" s="236"/>
    </row>
    <row r="312" spans="2:16">
      <c r="B312" s="237" t="s">
        <v>936</v>
      </c>
      <c r="C312" s="235"/>
      <c r="D312" s="235"/>
      <c r="E312" s="235"/>
      <c r="F312" s="235"/>
      <c r="G312" s="235"/>
      <c r="H312" s="235"/>
      <c r="I312" s="235"/>
      <c r="J312" s="235"/>
      <c r="K312" s="235"/>
      <c r="L312" s="235"/>
      <c r="M312" s="235"/>
      <c r="N312" s="235"/>
      <c r="O312" s="236"/>
      <c r="P312" s="236"/>
    </row>
    <row r="313" spans="2:16">
      <c r="B313" s="237" t="s">
        <v>937</v>
      </c>
      <c r="C313" s="235"/>
      <c r="D313" s="235"/>
      <c r="E313" s="235"/>
      <c r="F313" s="235"/>
      <c r="G313" s="235"/>
      <c r="H313" s="235"/>
      <c r="I313" s="235"/>
      <c r="J313" s="235"/>
      <c r="K313" s="235"/>
      <c r="L313" s="235"/>
      <c r="M313" s="235"/>
      <c r="N313" s="235"/>
      <c r="O313" s="236"/>
      <c r="P313" s="236"/>
    </row>
    <row r="314" spans="2:16">
      <c r="B314" s="237" t="s">
        <v>938</v>
      </c>
      <c r="C314" s="235"/>
      <c r="D314" s="235"/>
      <c r="E314" s="235"/>
      <c r="F314" s="235"/>
      <c r="G314" s="235"/>
      <c r="H314" s="235"/>
      <c r="I314" s="235"/>
      <c r="J314" s="235"/>
      <c r="K314" s="235"/>
      <c r="L314" s="235"/>
      <c r="M314" s="235"/>
      <c r="N314" s="235"/>
      <c r="O314" s="236"/>
      <c r="P314" s="236"/>
    </row>
    <row r="315" spans="2:16">
      <c r="B315" s="237" t="s">
        <v>939</v>
      </c>
      <c r="C315" s="235"/>
      <c r="D315" s="235"/>
      <c r="E315" s="235"/>
      <c r="F315" s="235"/>
      <c r="G315" s="235"/>
      <c r="H315" s="235"/>
      <c r="I315" s="235"/>
      <c r="J315" s="235"/>
      <c r="K315" s="235"/>
      <c r="L315" s="235"/>
      <c r="M315" s="235"/>
      <c r="N315" s="235"/>
      <c r="O315" s="236"/>
      <c r="P315" s="236"/>
    </row>
    <row r="316" spans="2:16">
      <c r="B316" s="237" t="s">
        <v>940</v>
      </c>
      <c r="C316" s="235"/>
      <c r="D316" s="235"/>
      <c r="E316" s="235"/>
      <c r="F316" s="235"/>
      <c r="G316" s="235"/>
      <c r="H316" s="235"/>
      <c r="I316" s="235"/>
      <c r="J316" s="235"/>
      <c r="K316" s="235"/>
      <c r="L316" s="235"/>
      <c r="M316" s="235"/>
      <c r="N316" s="235"/>
      <c r="O316" s="236"/>
      <c r="P316" s="236"/>
    </row>
    <row r="317" spans="2:16">
      <c r="B317" s="237" t="s">
        <v>941</v>
      </c>
      <c r="C317" s="235"/>
      <c r="D317" s="235"/>
      <c r="E317" s="235"/>
      <c r="F317" s="235"/>
      <c r="G317" s="235"/>
      <c r="H317" s="235"/>
      <c r="I317" s="235"/>
      <c r="J317" s="235"/>
      <c r="K317" s="235"/>
      <c r="L317" s="235"/>
      <c r="M317" s="235"/>
      <c r="N317" s="235"/>
      <c r="O317" s="236"/>
      <c r="P317" s="236"/>
    </row>
    <row r="318" spans="2:16">
      <c r="B318" s="237" t="s">
        <v>942</v>
      </c>
      <c r="C318" s="235"/>
      <c r="D318" s="235"/>
      <c r="E318" s="235"/>
      <c r="F318" s="235"/>
      <c r="G318" s="235"/>
      <c r="H318" s="235"/>
      <c r="I318" s="235"/>
      <c r="J318" s="235"/>
      <c r="K318" s="235"/>
      <c r="L318" s="235"/>
      <c r="M318" s="235"/>
      <c r="N318" s="235"/>
      <c r="O318" s="236"/>
      <c r="P318" s="236"/>
    </row>
    <row r="319" spans="2:16">
      <c r="B319" s="237" t="s">
        <v>943</v>
      </c>
      <c r="C319" s="235"/>
      <c r="D319" s="235"/>
      <c r="E319" s="235"/>
      <c r="F319" s="235"/>
      <c r="G319" s="235"/>
      <c r="H319" s="235"/>
      <c r="I319" s="235"/>
      <c r="J319" s="235"/>
      <c r="K319" s="235"/>
      <c r="L319" s="235"/>
      <c r="M319" s="235"/>
      <c r="N319" s="235"/>
      <c r="O319" s="236"/>
      <c r="P319" s="236"/>
    </row>
    <row r="320" spans="2:16">
      <c r="B320" s="237" t="s">
        <v>944</v>
      </c>
      <c r="C320" s="235"/>
      <c r="D320" s="235"/>
      <c r="E320" s="235"/>
      <c r="F320" s="235"/>
      <c r="G320" s="235"/>
      <c r="H320" s="235"/>
      <c r="I320" s="235"/>
      <c r="J320" s="235"/>
      <c r="K320" s="235"/>
      <c r="L320" s="235"/>
      <c r="M320" s="235"/>
      <c r="N320" s="235"/>
      <c r="O320" s="236"/>
      <c r="P320" s="236"/>
    </row>
    <row r="321" spans="2:16">
      <c r="B321" s="237" t="s">
        <v>945</v>
      </c>
      <c r="C321" s="235"/>
      <c r="D321" s="235"/>
      <c r="E321" s="235"/>
      <c r="F321" s="235"/>
      <c r="G321" s="235"/>
      <c r="H321" s="235"/>
      <c r="I321" s="235"/>
      <c r="J321" s="235"/>
      <c r="K321" s="235"/>
      <c r="L321" s="235"/>
      <c r="M321" s="235"/>
      <c r="N321" s="235"/>
      <c r="O321" s="236"/>
      <c r="P321" s="236"/>
    </row>
    <row r="322" spans="2:16">
      <c r="B322" s="237" t="s">
        <v>946</v>
      </c>
      <c r="C322" s="235"/>
      <c r="D322" s="235"/>
      <c r="E322" s="235"/>
      <c r="F322" s="235"/>
      <c r="G322" s="235"/>
      <c r="H322" s="235"/>
      <c r="I322" s="235"/>
      <c r="J322" s="235"/>
      <c r="K322" s="235"/>
      <c r="L322" s="235"/>
      <c r="M322" s="235"/>
      <c r="N322" s="235"/>
      <c r="O322" s="236"/>
      <c r="P322" s="236"/>
    </row>
    <row r="323" spans="2:16">
      <c r="B323" s="237" t="s">
        <v>947</v>
      </c>
      <c r="C323" s="235"/>
      <c r="D323" s="235"/>
      <c r="E323" s="235"/>
      <c r="F323" s="235"/>
      <c r="G323" s="235"/>
      <c r="H323" s="235"/>
      <c r="I323" s="235"/>
      <c r="J323" s="235"/>
      <c r="K323" s="235"/>
      <c r="L323" s="235"/>
      <c r="M323" s="235"/>
      <c r="N323" s="235"/>
      <c r="O323" s="236"/>
      <c r="P323" s="236"/>
    </row>
    <row r="324" spans="2:16">
      <c r="B324" s="237" t="s">
        <v>948</v>
      </c>
      <c r="C324" s="235"/>
      <c r="D324" s="235"/>
      <c r="E324" s="235"/>
      <c r="F324" s="235"/>
      <c r="G324" s="235"/>
      <c r="H324" s="235"/>
      <c r="I324" s="235"/>
      <c r="J324" s="235"/>
      <c r="K324" s="235"/>
      <c r="L324" s="235"/>
      <c r="M324" s="235"/>
      <c r="N324" s="235"/>
      <c r="O324" s="236"/>
      <c r="P324" s="236"/>
    </row>
    <row r="325" spans="2:16">
      <c r="B325" s="237" t="s">
        <v>949</v>
      </c>
      <c r="C325" s="235"/>
      <c r="D325" s="235"/>
      <c r="E325" s="235"/>
      <c r="F325" s="235"/>
      <c r="G325" s="235"/>
      <c r="H325" s="235"/>
      <c r="I325" s="235"/>
      <c r="J325" s="235"/>
      <c r="K325" s="235"/>
      <c r="L325" s="235"/>
      <c r="M325" s="235"/>
      <c r="N325" s="235"/>
      <c r="O325" s="236"/>
      <c r="P325" s="236"/>
    </row>
    <row r="326" spans="2:16">
      <c r="B326" s="237" t="s">
        <v>950</v>
      </c>
      <c r="C326" s="235"/>
      <c r="D326" s="235"/>
      <c r="E326" s="235"/>
      <c r="F326" s="235"/>
      <c r="G326" s="235"/>
      <c r="H326" s="235"/>
      <c r="I326" s="235"/>
      <c r="J326" s="235"/>
      <c r="K326" s="235"/>
      <c r="L326" s="235"/>
      <c r="M326" s="235"/>
      <c r="N326" s="235"/>
      <c r="O326" s="236"/>
      <c r="P326" s="236"/>
    </row>
    <row r="327" spans="2:16">
      <c r="B327" s="237" t="s">
        <v>951</v>
      </c>
      <c r="C327" s="235"/>
      <c r="D327" s="235"/>
      <c r="E327" s="235"/>
      <c r="F327" s="235"/>
      <c r="G327" s="235"/>
      <c r="H327" s="235"/>
      <c r="I327" s="235"/>
      <c r="J327" s="235"/>
      <c r="K327" s="235"/>
      <c r="L327" s="235"/>
      <c r="M327" s="235"/>
      <c r="N327" s="235"/>
      <c r="O327" s="236"/>
      <c r="P327" s="236"/>
    </row>
    <row r="328" spans="2:16">
      <c r="B328" s="237" t="s">
        <v>952</v>
      </c>
      <c r="C328" s="235"/>
      <c r="D328" s="235"/>
      <c r="E328" s="235"/>
      <c r="F328" s="235"/>
      <c r="G328" s="235"/>
      <c r="H328" s="235"/>
      <c r="I328" s="235"/>
      <c r="J328" s="235"/>
      <c r="K328" s="235"/>
      <c r="L328" s="235"/>
      <c r="M328" s="235"/>
      <c r="N328" s="235"/>
      <c r="O328" s="236"/>
      <c r="P328" s="236"/>
    </row>
    <row r="329" spans="2:16">
      <c r="B329" s="237" t="s">
        <v>953</v>
      </c>
      <c r="C329" s="235"/>
      <c r="D329" s="235"/>
      <c r="E329" s="235"/>
      <c r="F329" s="235"/>
      <c r="G329" s="235"/>
      <c r="H329" s="235"/>
      <c r="I329" s="235"/>
      <c r="J329" s="235"/>
      <c r="K329" s="235"/>
      <c r="L329" s="235"/>
      <c r="M329" s="235"/>
      <c r="N329" s="235"/>
      <c r="O329" s="236"/>
      <c r="P329" s="236"/>
    </row>
    <row r="330" spans="2:16">
      <c r="B330" s="237" t="s">
        <v>954</v>
      </c>
      <c r="C330" s="235"/>
      <c r="D330" s="235"/>
      <c r="E330" s="235"/>
      <c r="F330" s="235"/>
      <c r="G330" s="235"/>
      <c r="H330" s="235"/>
      <c r="I330" s="235"/>
      <c r="J330" s="235"/>
      <c r="K330" s="235"/>
      <c r="L330" s="235"/>
      <c r="M330" s="235"/>
      <c r="N330" s="235"/>
      <c r="O330" s="236"/>
      <c r="P330" s="236"/>
    </row>
    <row r="331" spans="2:16">
      <c r="B331" s="237" t="s">
        <v>955</v>
      </c>
      <c r="C331" s="235"/>
      <c r="D331" s="235"/>
      <c r="E331" s="235"/>
      <c r="F331" s="235"/>
      <c r="G331" s="235"/>
      <c r="H331" s="235"/>
      <c r="I331" s="235"/>
      <c r="J331" s="235"/>
      <c r="K331" s="235"/>
      <c r="L331" s="235"/>
      <c r="M331" s="235"/>
      <c r="N331" s="235"/>
      <c r="O331" s="236"/>
      <c r="P331" s="236"/>
    </row>
    <row r="332" spans="2:16">
      <c r="B332" s="237" t="s">
        <v>956</v>
      </c>
      <c r="C332" s="235"/>
      <c r="D332" s="235"/>
      <c r="E332" s="235"/>
      <c r="F332" s="235"/>
      <c r="G332" s="235"/>
      <c r="H332" s="235"/>
      <c r="I332" s="235"/>
      <c r="J332" s="235"/>
      <c r="K332" s="235"/>
      <c r="L332" s="235"/>
      <c r="M332" s="235"/>
      <c r="N332" s="235"/>
      <c r="O332" s="236"/>
      <c r="P332" s="236"/>
    </row>
    <row r="333" spans="2:16">
      <c r="B333" s="237" t="s">
        <v>957</v>
      </c>
      <c r="C333" s="235"/>
      <c r="D333" s="235"/>
      <c r="E333" s="235"/>
      <c r="F333" s="235"/>
      <c r="G333" s="235"/>
      <c r="H333" s="235"/>
      <c r="I333" s="235"/>
      <c r="J333" s="235"/>
      <c r="K333" s="235"/>
      <c r="L333" s="235"/>
      <c r="M333" s="235"/>
      <c r="N333" s="235"/>
      <c r="O333" s="236"/>
      <c r="P333" s="236"/>
    </row>
    <row r="334" spans="2:16">
      <c r="B334" s="237" t="s">
        <v>958</v>
      </c>
      <c r="C334" s="235"/>
      <c r="D334" s="235"/>
      <c r="E334" s="235"/>
      <c r="F334" s="235"/>
      <c r="G334" s="235"/>
      <c r="H334" s="235"/>
      <c r="I334" s="235"/>
      <c r="J334" s="235"/>
      <c r="K334" s="235"/>
      <c r="L334" s="235"/>
      <c r="M334" s="235"/>
      <c r="N334" s="235"/>
      <c r="O334" s="236"/>
      <c r="P334" s="236"/>
    </row>
    <row r="335" spans="2:16">
      <c r="B335" s="237" t="s">
        <v>959</v>
      </c>
      <c r="C335" s="235"/>
      <c r="D335" s="235"/>
      <c r="E335" s="235"/>
      <c r="F335" s="235"/>
      <c r="G335" s="235"/>
      <c r="H335" s="235"/>
      <c r="I335" s="235"/>
      <c r="J335" s="235"/>
      <c r="K335" s="235"/>
      <c r="L335" s="235"/>
      <c r="M335" s="235"/>
      <c r="N335" s="235"/>
      <c r="O335" s="236"/>
      <c r="P335" s="236"/>
    </row>
    <row r="336" spans="2:16">
      <c r="B336" s="237" t="s">
        <v>960</v>
      </c>
      <c r="C336" s="235"/>
      <c r="D336" s="235"/>
      <c r="E336" s="235"/>
      <c r="F336" s="235"/>
      <c r="G336" s="235"/>
      <c r="H336" s="235"/>
      <c r="I336" s="235"/>
      <c r="J336" s="235"/>
      <c r="K336" s="235"/>
      <c r="L336" s="235"/>
      <c r="M336" s="235"/>
      <c r="N336" s="235"/>
      <c r="O336" s="236"/>
      <c r="P336" s="236"/>
    </row>
    <row r="337" spans="2:16">
      <c r="B337" s="237" t="s">
        <v>961</v>
      </c>
      <c r="C337" s="235"/>
      <c r="D337" s="235"/>
      <c r="E337" s="235"/>
      <c r="F337" s="235"/>
      <c r="G337" s="235"/>
      <c r="H337" s="235"/>
      <c r="I337" s="235"/>
      <c r="J337" s="235"/>
      <c r="K337" s="235"/>
      <c r="L337" s="235"/>
      <c r="M337" s="235"/>
      <c r="N337" s="235"/>
      <c r="O337" s="236"/>
      <c r="P337" s="236"/>
    </row>
    <row r="338" spans="2:16">
      <c r="B338" s="237" t="s">
        <v>962</v>
      </c>
      <c r="C338" s="235"/>
      <c r="D338" s="235"/>
      <c r="E338" s="235"/>
      <c r="F338" s="235"/>
      <c r="G338" s="235"/>
      <c r="H338" s="235"/>
      <c r="I338" s="235"/>
      <c r="J338" s="235"/>
      <c r="K338" s="235"/>
      <c r="L338" s="235"/>
      <c r="M338" s="235"/>
      <c r="N338" s="235"/>
      <c r="O338" s="236"/>
      <c r="P338" s="236"/>
    </row>
    <row r="339" spans="2:16">
      <c r="B339" s="237" t="s">
        <v>701</v>
      </c>
      <c r="C339" s="235"/>
      <c r="D339" s="235"/>
      <c r="E339" s="235"/>
      <c r="F339" s="235"/>
      <c r="G339" s="235"/>
      <c r="H339" s="235"/>
      <c r="I339" s="235"/>
      <c r="J339" s="235"/>
      <c r="K339" s="235"/>
      <c r="L339" s="235"/>
      <c r="M339" s="235"/>
      <c r="N339" s="235"/>
      <c r="O339" s="236"/>
      <c r="P339" s="236"/>
    </row>
    <row r="340" spans="2:16">
      <c r="B340" s="237" t="s">
        <v>963</v>
      </c>
      <c r="C340" s="235"/>
      <c r="D340" s="235"/>
      <c r="E340" s="235"/>
      <c r="F340" s="235"/>
      <c r="G340" s="235"/>
      <c r="H340" s="235"/>
      <c r="I340" s="235"/>
      <c r="J340" s="235"/>
      <c r="K340" s="235"/>
      <c r="L340" s="235"/>
      <c r="M340" s="235"/>
      <c r="N340" s="235"/>
      <c r="O340" s="236"/>
      <c r="P340" s="236"/>
    </row>
    <row r="341" spans="2:16">
      <c r="B341" s="237" t="s">
        <v>964</v>
      </c>
      <c r="C341" s="235"/>
      <c r="D341" s="235"/>
      <c r="E341" s="235"/>
      <c r="F341" s="235"/>
      <c r="G341" s="235"/>
      <c r="H341" s="235"/>
      <c r="I341" s="235"/>
      <c r="J341" s="235"/>
      <c r="K341" s="235"/>
      <c r="L341" s="235"/>
      <c r="M341" s="235"/>
      <c r="N341" s="235"/>
      <c r="O341" s="236"/>
      <c r="P341" s="236"/>
    </row>
    <row r="342" spans="2:16">
      <c r="B342" s="237" t="s">
        <v>965</v>
      </c>
      <c r="C342" s="235"/>
      <c r="D342" s="235"/>
      <c r="E342" s="235"/>
      <c r="F342" s="235"/>
      <c r="G342" s="235"/>
      <c r="H342" s="235"/>
      <c r="I342" s="235"/>
      <c r="J342" s="235"/>
      <c r="K342" s="235"/>
      <c r="L342" s="235"/>
      <c r="M342" s="235"/>
      <c r="N342" s="235"/>
      <c r="O342" s="236"/>
      <c r="P342" s="236"/>
    </row>
    <row r="343" spans="2:16">
      <c r="B343" s="237" t="s">
        <v>966</v>
      </c>
      <c r="C343" s="235"/>
      <c r="D343" s="235"/>
      <c r="E343" s="235"/>
      <c r="F343" s="235"/>
      <c r="G343" s="235"/>
      <c r="H343" s="235"/>
      <c r="I343" s="235"/>
      <c r="J343" s="235"/>
      <c r="K343" s="235"/>
      <c r="L343" s="235"/>
      <c r="M343" s="235"/>
      <c r="N343" s="235"/>
      <c r="O343" s="236"/>
      <c r="P343" s="236"/>
    </row>
    <row r="344" spans="2:16">
      <c r="B344" s="237" t="s">
        <v>967</v>
      </c>
      <c r="C344" s="235"/>
      <c r="D344" s="235"/>
      <c r="E344" s="235"/>
      <c r="F344" s="235"/>
      <c r="G344" s="235"/>
      <c r="H344" s="235"/>
      <c r="I344" s="235"/>
      <c r="J344" s="235"/>
      <c r="K344" s="235"/>
      <c r="L344" s="235"/>
      <c r="M344" s="235"/>
      <c r="N344" s="235"/>
      <c r="O344" s="236"/>
      <c r="P344" s="236"/>
    </row>
    <row r="345" spans="2:16">
      <c r="B345" s="237" t="s">
        <v>613</v>
      </c>
      <c r="C345" s="235"/>
      <c r="D345" s="235"/>
      <c r="E345" s="235"/>
      <c r="F345" s="235"/>
      <c r="G345" s="235"/>
      <c r="H345" s="235"/>
      <c r="I345" s="235"/>
      <c r="J345" s="235"/>
      <c r="K345" s="235"/>
      <c r="L345" s="235"/>
      <c r="M345" s="235"/>
      <c r="N345" s="235"/>
      <c r="O345" s="236"/>
      <c r="P345" s="236"/>
    </row>
    <row r="346" spans="2:16">
      <c r="B346" s="237" t="s">
        <v>968</v>
      </c>
      <c r="C346" s="235"/>
      <c r="D346" s="235"/>
      <c r="E346" s="235"/>
      <c r="F346" s="235"/>
      <c r="G346" s="235"/>
      <c r="H346" s="235"/>
      <c r="I346" s="235"/>
      <c r="J346" s="235"/>
      <c r="K346" s="235"/>
      <c r="L346" s="235"/>
      <c r="M346" s="235"/>
      <c r="N346" s="235"/>
      <c r="O346" s="236"/>
      <c r="P346" s="236"/>
    </row>
    <row r="347" spans="2:16">
      <c r="B347" s="237"/>
      <c r="C347" s="235"/>
      <c r="D347" s="235"/>
      <c r="E347" s="235"/>
      <c r="F347" s="235"/>
      <c r="G347" s="235"/>
      <c r="H347" s="235"/>
      <c r="I347" s="235"/>
      <c r="J347" s="235"/>
      <c r="K347" s="235"/>
      <c r="L347" s="235"/>
      <c r="M347" s="235"/>
      <c r="N347" s="235"/>
      <c r="O347" s="236"/>
      <c r="P347" s="236"/>
    </row>
    <row r="348" spans="2:16">
      <c r="B348" s="237" t="s">
        <v>701</v>
      </c>
      <c r="C348" s="235"/>
      <c r="D348" s="235"/>
      <c r="E348" s="235"/>
      <c r="F348" s="235"/>
      <c r="G348" s="235"/>
      <c r="H348" s="235"/>
      <c r="I348" s="235"/>
      <c r="J348" s="235"/>
      <c r="K348" s="235"/>
      <c r="L348" s="235"/>
      <c r="M348" s="235"/>
      <c r="N348" s="235"/>
      <c r="O348" s="236"/>
      <c r="P348" s="236"/>
    </row>
    <row r="349" spans="2:16">
      <c r="B349" s="237" t="s">
        <v>969</v>
      </c>
      <c r="C349" s="235"/>
      <c r="D349" s="235"/>
      <c r="E349" s="235"/>
      <c r="F349" s="235"/>
      <c r="G349" s="235"/>
      <c r="H349" s="235"/>
      <c r="I349" s="235"/>
      <c r="J349" s="235"/>
      <c r="K349" s="235"/>
      <c r="L349" s="235"/>
      <c r="M349" s="235"/>
      <c r="N349" s="235"/>
      <c r="O349" s="236"/>
      <c r="P349" s="236"/>
    </row>
    <row r="350" spans="2:16">
      <c r="B350" s="237" t="s">
        <v>970</v>
      </c>
      <c r="C350" s="235"/>
      <c r="D350" s="235"/>
      <c r="E350" s="235"/>
      <c r="F350" s="235"/>
      <c r="G350" s="235"/>
      <c r="H350" s="235"/>
      <c r="I350" s="235"/>
      <c r="J350" s="235"/>
      <c r="K350" s="235"/>
      <c r="L350" s="235"/>
      <c r="M350" s="235"/>
      <c r="N350" s="235"/>
      <c r="O350" s="236"/>
      <c r="P350" s="236"/>
    </row>
    <row r="351" spans="2:16">
      <c r="B351" s="237" t="s">
        <v>971</v>
      </c>
      <c r="C351" s="235"/>
      <c r="D351" s="235"/>
      <c r="E351" s="235"/>
      <c r="F351" s="235"/>
      <c r="G351" s="235"/>
      <c r="H351" s="235"/>
      <c r="I351" s="235"/>
      <c r="J351" s="235"/>
      <c r="K351" s="235"/>
      <c r="L351" s="235"/>
      <c r="M351" s="235"/>
      <c r="N351" s="235"/>
      <c r="O351" s="236"/>
      <c r="P351" s="236"/>
    </row>
    <row r="352" spans="2:16">
      <c r="B352" s="237" t="s">
        <v>972</v>
      </c>
      <c r="C352" s="235"/>
      <c r="D352" s="235"/>
      <c r="E352" s="235"/>
      <c r="F352" s="235"/>
      <c r="G352" s="235"/>
      <c r="H352" s="235"/>
      <c r="I352" s="235"/>
      <c r="J352" s="235"/>
      <c r="K352" s="235"/>
      <c r="L352" s="235"/>
      <c r="M352" s="235"/>
      <c r="N352" s="235"/>
      <c r="O352" s="236"/>
      <c r="P352" s="236"/>
    </row>
    <row r="353" spans="2:16">
      <c r="B353" s="237"/>
      <c r="C353" s="235"/>
      <c r="D353" s="235"/>
      <c r="E353" s="235"/>
      <c r="F353" s="235"/>
      <c r="G353" s="235"/>
      <c r="H353" s="235"/>
      <c r="I353" s="235"/>
      <c r="J353" s="235"/>
      <c r="K353" s="235"/>
      <c r="L353" s="235"/>
      <c r="M353" s="235"/>
      <c r="N353" s="235"/>
      <c r="O353" s="236"/>
      <c r="P353" s="236"/>
    </row>
    <row r="354" spans="2:16">
      <c r="B354" s="237" t="s">
        <v>973</v>
      </c>
      <c r="C354" s="235"/>
      <c r="D354" s="235"/>
      <c r="E354" s="235"/>
      <c r="F354" s="235"/>
      <c r="G354" s="235"/>
      <c r="H354" s="235"/>
      <c r="I354" s="235"/>
      <c r="J354" s="235"/>
      <c r="K354" s="235"/>
      <c r="L354" s="235"/>
      <c r="M354" s="235"/>
      <c r="N354" s="235"/>
      <c r="O354" s="236"/>
      <c r="P354" s="236"/>
    </row>
    <row r="355" spans="2:16">
      <c r="B355" s="237" t="s">
        <v>974</v>
      </c>
      <c r="C355" s="235"/>
      <c r="D355" s="235"/>
      <c r="E355" s="235"/>
      <c r="F355" s="235"/>
      <c r="G355" s="235"/>
      <c r="H355" s="235"/>
      <c r="I355" s="235"/>
      <c r="J355" s="235"/>
      <c r="K355" s="235"/>
      <c r="L355" s="235"/>
      <c r="M355" s="235"/>
      <c r="N355" s="235"/>
      <c r="O355" s="236"/>
      <c r="P355" s="236"/>
    </row>
    <row r="356" spans="2:16">
      <c r="B356" s="237" t="s">
        <v>613</v>
      </c>
      <c r="C356" s="235"/>
      <c r="D356" s="235"/>
      <c r="E356" s="235"/>
      <c r="F356" s="235"/>
      <c r="G356" s="235"/>
      <c r="H356" s="235"/>
      <c r="I356" s="235"/>
      <c r="J356" s="235"/>
      <c r="K356" s="235"/>
      <c r="L356" s="235"/>
      <c r="M356" s="235"/>
      <c r="N356" s="235"/>
      <c r="O356" s="236"/>
      <c r="P356" s="236"/>
    </row>
    <row r="357" spans="2:16">
      <c r="B357" s="237" t="s">
        <v>975</v>
      </c>
      <c r="C357" s="235"/>
      <c r="D357" s="235"/>
      <c r="E357" s="235"/>
      <c r="F357" s="235"/>
      <c r="G357" s="235"/>
      <c r="H357" s="235"/>
      <c r="I357" s="235"/>
      <c r="J357" s="235"/>
      <c r="K357" s="235"/>
      <c r="L357" s="235"/>
      <c r="M357" s="235"/>
      <c r="N357" s="235"/>
      <c r="O357" s="236"/>
      <c r="P357" s="236"/>
    </row>
    <row r="358" spans="2:16">
      <c r="B358" s="237"/>
      <c r="C358" s="235"/>
      <c r="D358" s="235"/>
      <c r="E358" s="235"/>
      <c r="F358" s="235"/>
      <c r="G358" s="235"/>
      <c r="H358" s="235"/>
      <c r="I358" s="235"/>
      <c r="J358" s="235"/>
      <c r="K358" s="235"/>
      <c r="L358" s="235"/>
      <c r="M358" s="235"/>
      <c r="N358" s="235"/>
      <c r="O358" s="236"/>
      <c r="P358" s="236"/>
    </row>
    <row r="359" spans="2:16">
      <c r="B359" s="237" t="s">
        <v>976</v>
      </c>
      <c r="C359" s="235"/>
      <c r="D359" s="235"/>
      <c r="E359" s="235"/>
      <c r="F359" s="235"/>
      <c r="G359" s="235"/>
      <c r="H359" s="235"/>
      <c r="I359" s="235"/>
      <c r="J359" s="235"/>
      <c r="K359" s="235"/>
      <c r="L359" s="235"/>
      <c r="M359" s="235"/>
      <c r="N359" s="235"/>
      <c r="O359" s="236"/>
      <c r="P359" s="236"/>
    </row>
    <row r="360" spans="2:16">
      <c r="B360" s="237" t="s">
        <v>977</v>
      </c>
      <c r="C360" s="235"/>
      <c r="D360" s="235"/>
      <c r="E360" s="235"/>
      <c r="F360" s="235"/>
      <c r="G360" s="235"/>
      <c r="H360" s="235"/>
      <c r="I360" s="235"/>
      <c r="J360" s="235"/>
      <c r="K360" s="235"/>
      <c r="L360" s="235"/>
      <c r="M360" s="235"/>
      <c r="N360" s="235"/>
      <c r="O360" s="236"/>
      <c r="P360" s="236"/>
    </row>
    <row r="361" spans="2:16">
      <c r="B361" s="237" t="s">
        <v>978</v>
      </c>
      <c r="C361" s="235"/>
      <c r="D361" s="235"/>
      <c r="E361" s="235"/>
      <c r="F361" s="235"/>
      <c r="G361" s="235"/>
      <c r="H361" s="235"/>
      <c r="I361" s="235"/>
      <c r="J361" s="235"/>
      <c r="K361" s="235"/>
      <c r="L361" s="235"/>
      <c r="M361" s="235"/>
      <c r="N361" s="235"/>
      <c r="O361" s="236"/>
      <c r="P361" s="236"/>
    </row>
    <row r="362" spans="2:16">
      <c r="B362" s="237" t="s">
        <v>979</v>
      </c>
      <c r="C362" s="235"/>
      <c r="D362" s="235"/>
      <c r="E362" s="235"/>
      <c r="F362" s="235"/>
      <c r="G362" s="235"/>
      <c r="H362" s="235"/>
      <c r="I362" s="235"/>
      <c r="J362" s="235"/>
      <c r="K362" s="235"/>
      <c r="L362" s="235"/>
      <c r="M362" s="235"/>
      <c r="N362" s="235"/>
      <c r="O362" s="236"/>
      <c r="P362" s="236"/>
    </row>
    <row r="363" spans="2:16">
      <c r="B363" s="237" t="s">
        <v>980</v>
      </c>
      <c r="C363" s="235"/>
      <c r="D363" s="235"/>
      <c r="E363" s="235"/>
      <c r="F363" s="235"/>
      <c r="G363" s="235"/>
      <c r="H363" s="235"/>
      <c r="I363" s="235"/>
      <c r="J363" s="235"/>
      <c r="K363" s="235"/>
      <c r="L363" s="235"/>
      <c r="M363" s="235"/>
      <c r="N363" s="235"/>
      <c r="O363" s="236"/>
      <c r="P363" s="236"/>
    </row>
    <row r="364" spans="2:16">
      <c r="B364" s="237" t="s">
        <v>981</v>
      </c>
      <c r="C364" s="235"/>
      <c r="D364" s="235"/>
      <c r="E364" s="235"/>
      <c r="F364" s="235"/>
      <c r="G364" s="235"/>
      <c r="H364" s="235"/>
      <c r="I364" s="235"/>
      <c r="J364" s="235"/>
      <c r="K364" s="235"/>
      <c r="L364" s="235"/>
      <c r="M364" s="235"/>
      <c r="N364" s="235"/>
      <c r="O364" s="236"/>
      <c r="P364" s="236"/>
    </row>
    <row r="365" spans="2:16">
      <c r="B365" s="237" t="s">
        <v>982</v>
      </c>
      <c r="C365" s="235"/>
      <c r="D365" s="235"/>
      <c r="E365" s="235"/>
      <c r="F365" s="235"/>
      <c r="G365" s="235"/>
      <c r="H365" s="235"/>
      <c r="I365" s="235"/>
      <c r="J365" s="235"/>
      <c r="K365" s="235"/>
      <c r="L365" s="235"/>
      <c r="M365" s="235"/>
      <c r="N365" s="235"/>
      <c r="O365" s="236"/>
      <c r="P365" s="236"/>
    </row>
    <row r="366" spans="2:16">
      <c r="B366" s="237" t="s">
        <v>613</v>
      </c>
      <c r="C366" s="235"/>
      <c r="D366" s="235"/>
      <c r="E366" s="235"/>
      <c r="F366" s="235"/>
      <c r="G366" s="235"/>
      <c r="H366" s="235"/>
      <c r="I366" s="235"/>
      <c r="J366" s="235"/>
      <c r="K366" s="235"/>
      <c r="L366" s="235"/>
      <c r="M366" s="235"/>
      <c r="N366" s="235"/>
      <c r="O366" s="236"/>
      <c r="P366" s="236"/>
    </row>
    <row r="367" spans="2:16">
      <c r="B367" s="237" t="s">
        <v>983</v>
      </c>
      <c r="C367" s="235"/>
      <c r="D367" s="235"/>
      <c r="E367" s="235"/>
      <c r="F367" s="235"/>
      <c r="G367" s="235"/>
      <c r="H367" s="235"/>
      <c r="I367" s="235"/>
      <c r="J367" s="235"/>
      <c r="K367" s="235"/>
      <c r="L367" s="235"/>
      <c r="M367" s="235"/>
      <c r="N367" s="235"/>
      <c r="O367" s="236"/>
      <c r="P367" s="236"/>
    </row>
    <row r="368" spans="2:16">
      <c r="B368" s="237"/>
      <c r="C368" s="235"/>
      <c r="D368" s="235"/>
      <c r="E368" s="235"/>
      <c r="F368" s="235"/>
      <c r="G368" s="235"/>
      <c r="H368" s="235"/>
      <c r="I368" s="235"/>
      <c r="J368" s="235"/>
      <c r="K368" s="235"/>
      <c r="L368" s="235"/>
      <c r="M368" s="235"/>
      <c r="N368" s="235"/>
      <c r="O368" s="236"/>
      <c r="P368" s="236"/>
    </row>
    <row r="369" spans="2:22">
      <c r="B369" s="237" t="s">
        <v>984</v>
      </c>
      <c r="C369" s="235"/>
      <c r="D369" s="235"/>
      <c r="E369" s="235"/>
      <c r="F369" s="235"/>
      <c r="G369" s="235"/>
      <c r="H369" s="235"/>
      <c r="I369" s="235"/>
      <c r="J369" s="235"/>
      <c r="K369" s="235"/>
      <c r="L369" s="235"/>
      <c r="M369" s="235"/>
      <c r="N369" s="235"/>
      <c r="O369" s="236"/>
      <c r="P369" s="236"/>
    </row>
    <row r="370" spans="2:22">
      <c r="B370" s="237" t="s">
        <v>985</v>
      </c>
      <c r="C370" s="235"/>
      <c r="D370" s="235"/>
      <c r="E370" s="235"/>
      <c r="F370" s="235"/>
      <c r="G370" s="235"/>
      <c r="H370" s="235"/>
      <c r="I370" s="235"/>
      <c r="J370" s="235"/>
      <c r="K370" s="235"/>
      <c r="L370" s="235"/>
      <c r="M370" s="235"/>
      <c r="N370" s="235"/>
      <c r="O370" s="236"/>
      <c r="P370" s="236"/>
    </row>
    <row r="371" spans="2:22">
      <c r="B371" s="237" t="s">
        <v>986</v>
      </c>
      <c r="C371" s="235"/>
      <c r="D371" s="235"/>
      <c r="E371" s="235"/>
      <c r="F371" s="235"/>
      <c r="G371" s="235"/>
      <c r="H371" s="235"/>
      <c r="I371" s="235"/>
      <c r="J371" s="235"/>
      <c r="K371" s="235"/>
      <c r="L371" s="235"/>
      <c r="M371" s="235"/>
      <c r="N371" s="235"/>
      <c r="O371" s="236"/>
      <c r="P371" s="236"/>
    </row>
    <row r="372" spans="2:22">
      <c r="B372" s="237" t="s">
        <v>987</v>
      </c>
      <c r="C372" s="235"/>
      <c r="D372" s="235"/>
      <c r="E372" s="235"/>
      <c r="F372" s="235"/>
      <c r="G372" s="235"/>
      <c r="H372" s="235"/>
      <c r="I372" s="235"/>
      <c r="J372" s="235"/>
      <c r="K372" s="235"/>
      <c r="L372" s="235"/>
      <c r="M372" s="235"/>
      <c r="N372" s="235"/>
      <c r="O372" s="236"/>
      <c r="P372" s="236"/>
    </row>
    <row r="373" spans="2:22">
      <c r="B373" s="237" t="s">
        <v>613</v>
      </c>
      <c r="C373" s="235"/>
      <c r="D373" s="235"/>
      <c r="E373" s="235"/>
      <c r="F373" s="235"/>
      <c r="G373" s="235"/>
      <c r="H373" s="235"/>
      <c r="I373" s="235"/>
      <c r="J373" s="235"/>
      <c r="K373" s="235"/>
      <c r="L373" s="235"/>
      <c r="M373" s="235"/>
      <c r="N373" s="235"/>
      <c r="O373" s="236"/>
      <c r="P373" s="236"/>
    </row>
    <row r="374" spans="2:22">
      <c r="B374" s="237" t="s">
        <v>988</v>
      </c>
      <c r="C374" s="235"/>
      <c r="D374" s="235"/>
      <c r="E374" s="235"/>
      <c r="F374" s="235"/>
      <c r="G374" s="235"/>
      <c r="H374" s="235"/>
      <c r="I374" s="235"/>
      <c r="J374" s="235"/>
      <c r="K374" s="235"/>
      <c r="L374" s="235"/>
      <c r="M374" s="235"/>
      <c r="N374" s="235"/>
      <c r="O374" s="236"/>
      <c r="P374" s="236"/>
    </row>
    <row r="375" spans="2:22">
      <c r="B375" s="237"/>
      <c r="C375" s="235"/>
      <c r="D375" s="235"/>
      <c r="E375" s="235"/>
      <c r="F375" s="235"/>
      <c r="G375" s="235"/>
      <c r="H375" s="235"/>
      <c r="I375" s="235"/>
      <c r="J375" s="235"/>
      <c r="K375" s="235"/>
      <c r="L375" s="235"/>
      <c r="M375" s="235"/>
      <c r="N375" s="235"/>
      <c r="O375" s="236"/>
      <c r="P375" s="236"/>
    </row>
    <row r="376" spans="2:22">
      <c r="B376" s="356" t="s">
        <v>989</v>
      </c>
      <c r="C376" s="357"/>
      <c r="D376" s="357"/>
      <c r="E376" s="357"/>
      <c r="F376" s="357"/>
      <c r="G376" s="357"/>
      <c r="H376" s="357"/>
      <c r="I376" s="357"/>
      <c r="J376" s="357"/>
      <c r="K376" s="357"/>
      <c r="L376" s="357"/>
      <c r="M376" s="235"/>
      <c r="N376" s="235"/>
      <c r="O376" s="236"/>
      <c r="P376" s="236"/>
    </row>
    <row r="377" spans="2:22">
      <c r="B377" s="358" t="s">
        <v>990</v>
      </c>
      <c r="C377" s="357"/>
      <c r="D377" s="357"/>
      <c r="E377" s="357"/>
      <c r="F377" s="357"/>
      <c r="G377" s="357"/>
      <c r="H377" s="357"/>
      <c r="I377" s="357"/>
      <c r="J377" s="357"/>
      <c r="K377" s="357"/>
      <c r="L377" s="357"/>
      <c r="M377" s="235"/>
      <c r="N377" s="235"/>
      <c r="O377" s="236"/>
      <c r="P377" s="236"/>
    </row>
    <row r="378" spans="2:22" ht="15" thickBot="1">
      <c r="B378" s="358" t="s">
        <v>991</v>
      </c>
      <c r="C378" s="357"/>
      <c r="D378" s="357"/>
      <c r="E378" s="357"/>
      <c r="F378" s="357"/>
      <c r="G378" s="357"/>
      <c r="H378" s="357"/>
      <c r="I378" s="357"/>
      <c r="J378" s="357"/>
      <c r="K378" s="357"/>
      <c r="L378" s="357"/>
      <c r="M378" s="235"/>
      <c r="N378" s="235"/>
      <c r="O378" s="236"/>
      <c r="P378" s="236"/>
    </row>
    <row r="379" spans="2:22">
      <c r="B379" s="358" t="s">
        <v>721</v>
      </c>
      <c r="C379" s="357"/>
      <c r="D379" s="357"/>
      <c r="E379" s="357"/>
      <c r="F379" s="357"/>
      <c r="G379" s="357"/>
      <c r="H379" s="357"/>
      <c r="I379" s="357"/>
      <c r="J379" s="357"/>
      <c r="K379" s="357"/>
      <c r="L379" s="357"/>
      <c r="M379" s="235"/>
      <c r="N379" s="235"/>
      <c r="O379" s="236"/>
      <c r="P379" s="359" t="s">
        <v>992</v>
      </c>
      <c r="Q379" s="360"/>
      <c r="R379" s="360"/>
      <c r="S379" s="360"/>
      <c r="T379" s="360"/>
      <c r="U379" s="360"/>
      <c r="V379" s="361"/>
    </row>
    <row r="380" spans="2:22">
      <c r="B380" s="356" t="s">
        <v>993</v>
      </c>
      <c r="C380" s="357"/>
      <c r="D380" s="357"/>
      <c r="E380" s="357"/>
      <c r="F380" s="357"/>
      <c r="G380" s="357"/>
      <c r="H380" s="357"/>
      <c r="I380" s="357"/>
      <c r="J380" s="357"/>
      <c r="K380" s="357"/>
      <c r="L380" s="357"/>
      <c r="M380" s="235"/>
      <c r="N380" s="235"/>
      <c r="O380" s="236"/>
      <c r="P380" s="362" t="s">
        <v>994</v>
      </c>
      <c r="Q380" s="363"/>
      <c r="R380" s="363"/>
      <c r="S380" s="363"/>
      <c r="T380" s="363"/>
      <c r="U380" s="363"/>
      <c r="V380" s="364"/>
    </row>
    <row r="381" spans="2:22" ht="15" thickBot="1">
      <c r="B381" s="358" t="s">
        <v>995</v>
      </c>
      <c r="C381" s="357"/>
      <c r="D381" s="357"/>
      <c r="E381" s="357"/>
      <c r="F381" s="357"/>
      <c r="G381" s="357"/>
      <c r="H381" s="357"/>
      <c r="I381" s="357"/>
      <c r="J381" s="357"/>
      <c r="K381" s="357"/>
      <c r="L381" s="357"/>
      <c r="M381" s="235"/>
      <c r="N381" s="235"/>
      <c r="O381" s="236"/>
      <c r="P381" s="365"/>
      <c r="Q381" s="366"/>
      <c r="R381" s="366"/>
      <c r="S381" s="366"/>
      <c r="T381" s="366"/>
      <c r="U381" s="366"/>
      <c r="V381" s="367"/>
    </row>
    <row r="382" spans="2:22">
      <c r="B382" s="358" t="s">
        <v>996</v>
      </c>
      <c r="C382" s="357"/>
      <c r="D382" s="357"/>
      <c r="E382" s="357"/>
      <c r="F382" s="357"/>
      <c r="G382" s="357"/>
      <c r="H382" s="357"/>
      <c r="I382" s="357"/>
      <c r="J382" s="357"/>
      <c r="K382" s="357"/>
      <c r="L382" s="357"/>
      <c r="M382" s="235"/>
      <c r="N382" s="235"/>
      <c r="O382" s="236"/>
      <c r="P382" s="236"/>
    </row>
    <row r="383" spans="2:22">
      <c r="B383" s="358" t="s">
        <v>997</v>
      </c>
      <c r="C383" s="357"/>
      <c r="D383" s="357"/>
      <c r="E383" s="357"/>
      <c r="F383" s="357"/>
      <c r="G383" s="357"/>
      <c r="H383" s="357"/>
      <c r="I383" s="357"/>
      <c r="J383" s="357"/>
      <c r="K383" s="357"/>
      <c r="L383" s="357"/>
      <c r="M383" s="235"/>
      <c r="N383" s="235"/>
      <c r="O383" s="236"/>
      <c r="P383" s="236"/>
    </row>
    <row r="384" spans="2:22">
      <c r="B384" s="358" t="s">
        <v>998</v>
      </c>
      <c r="C384" s="357"/>
      <c r="D384" s="357"/>
      <c r="E384" s="357"/>
      <c r="F384" s="357"/>
      <c r="G384" s="357"/>
      <c r="H384" s="357"/>
      <c r="I384" s="357"/>
      <c r="J384" s="357"/>
      <c r="K384" s="357"/>
      <c r="L384" s="357"/>
      <c r="M384" s="235"/>
      <c r="N384" s="235"/>
      <c r="O384" s="236"/>
      <c r="P384" s="236"/>
    </row>
    <row r="385" spans="2:24">
      <c r="B385" s="358" t="s">
        <v>613</v>
      </c>
      <c r="C385" s="357"/>
      <c r="D385" s="357"/>
      <c r="E385" s="357"/>
      <c r="F385" s="357"/>
      <c r="G385" s="357"/>
      <c r="H385" s="357"/>
      <c r="I385" s="357"/>
      <c r="J385" s="357"/>
      <c r="K385" s="357"/>
      <c r="L385" s="357"/>
      <c r="M385" s="235"/>
      <c r="N385" s="235"/>
      <c r="O385" s="236"/>
      <c r="P385" s="236"/>
    </row>
    <row r="386" spans="2:24">
      <c r="B386" s="358" t="s">
        <v>999</v>
      </c>
      <c r="C386" s="357"/>
      <c r="D386" s="357"/>
      <c r="E386" s="357"/>
      <c r="F386" s="357"/>
      <c r="G386" s="357"/>
      <c r="H386" s="357"/>
      <c r="I386" s="357"/>
      <c r="J386" s="357"/>
      <c r="K386" s="357"/>
      <c r="L386" s="357"/>
      <c r="M386" s="235"/>
      <c r="N386" s="235"/>
      <c r="O386" s="236"/>
      <c r="P386" s="236"/>
    </row>
    <row r="387" spans="2:24">
      <c r="B387" s="237"/>
      <c r="C387" s="235"/>
      <c r="D387" s="235"/>
      <c r="E387" s="235"/>
      <c r="F387" s="235"/>
      <c r="G387" s="235"/>
      <c r="H387" s="235"/>
      <c r="I387" s="235"/>
      <c r="J387" s="235"/>
      <c r="K387" s="235"/>
      <c r="L387" s="235"/>
      <c r="M387" s="235"/>
      <c r="N387" s="235"/>
      <c r="O387" s="236"/>
      <c r="P387" s="236"/>
    </row>
    <row r="388" spans="2:24">
      <c r="B388" s="237" t="s">
        <v>1000</v>
      </c>
      <c r="C388" s="235"/>
      <c r="D388" s="235"/>
      <c r="E388" s="235"/>
      <c r="F388" s="235"/>
      <c r="G388" s="235"/>
      <c r="H388" s="235"/>
      <c r="I388" s="235"/>
      <c r="J388" s="235"/>
      <c r="K388" s="235"/>
      <c r="L388" s="235"/>
      <c r="M388" s="235"/>
      <c r="N388" s="235"/>
      <c r="O388" s="236"/>
      <c r="P388" s="236"/>
    </row>
    <row r="389" spans="2:24">
      <c r="B389" s="237" t="s">
        <v>1001</v>
      </c>
      <c r="C389" s="235"/>
      <c r="D389" s="235"/>
      <c r="E389" s="235"/>
      <c r="F389" s="235"/>
      <c r="G389" s="235"/>
      <c r="H389" s="235"/>
      <c r="I389" s="235"/>
      <c r="J389" s="235"/>
      <c r="K389" s="235"/>
      <c r="L389" s="235"/>
      <c r="M389" s="235"/>
      <c r="N389" s="235"/>
      <c r="O389" s="236"/>
      <c r="P389" s="236"/>
    </row>
    <row r="390" spans="2:24" ht="15" thickBot="1">
      <c r="B390" s="237" t="s">
        <v>721</v>
      </c>
      <c r="C390" s="235"/>
      <c r="D390" s="235"/>
      <c r="E390" s="235"/>
      <c r="F390" s="235"/>
      <c r="G390" s="235"/>
      <c r="H390" s="235"/>
      <c r="I390" s="235"/>
      <c r="J390" s="235"/>
      <c r="K390" s="235"/>
      <c r="L390" s="235"/>
      <c r="M390" s="235"/>
      <c r="N390" s="235"/>
      <c r="O390" s="236"/>
      <c r="P390" s="236"/>
    </row>
    <row r="391" spans="2:24">
      <c r="B391" s="237" t="s">
        <v>1002</v>
      </c>
      <c r="C391" s="235"/>
      <c r="D391" s="235"/>
      <c r="E391" s="235"/>
      <c r="F391" s="235"/>
      <c r="G391" s="235"/>
      <c r="H391" s="235"/>
      <c r="I391" s="235"/>
      <c r="J391" s="235"/>
      <c r="K391" s="235"/>
      <c r="L391" s="235"/>
      <c r="M391" s="235"/>
      <c r="N391" s="235"/>
      <c r="O391" s="236"/>
      <c r="P391" s="368" t="s">
        <v>1003</v>
      </c>
      <c r="Q391" s="369"/>
      <c r="R391" s="369"/>
      <c r="S391" s="369"/>
      <c r="T391" s="369"/>
      <c r="U391" s="369"/>
      <c r="V391" s="370"/>
    </row>
    <row r="392" spans="2:24">
      <c r="B392" s="371" t="s">
        <v>1004</v>
      </c>
      <c r="C392" s="313"/>
      <c r="D392" s="313"/>
      <c r="E392" s="313"/>
      <c r="F392" s="235"/>
      <c r="G392" s="235"/>
      <c r="H392" s="235"/>
      <c r="I392" s="235"/>
      <c r="J392" s="235"/>
      <c r="K392" s="235"/>
      <c r="L392" s="235"/>
      <c r="M392" s="235"/>
      <c r="N392" s="235"/>
      <c r="O392" s="236"/>
      <c r="P392" s="372" t="s">
        <v>1005</v>
      </c>
      <c r="Q392" s="373"/>
      <c r="R392" s="373"/>
      <c r="S392" s="373"/>
      <c r="T392" s="373"/>
      <c r="U392" s="373"/>
      <c r="V392" s="374"/>
    </row>
    <row r="393" spans="2:24" ht="15" thickBot="1">
      <c r="B393" s="237" t="s">
        <v>1006</v>
      </c>
      <c r="C393" s="235"/>
      <c r="D393" s="235"/>
      <c r="E393" s="235"/>
      <c r="F393" s="235"/>
      <c r="G393" s="235"/>
      <c r="H393" s="235"/>
      <c r="I393" s="235"/>
      <c r="J393" s="235"/>
      <c r="K393" s="235"/>
      <c r="L393" s="235"/>
      <c r="M393" s="235"/>
      <c r="N393" s="235"/>
      <c r="O393" s="236"/>
      <c r="P393" s="375" t="s">
        <v>1007</v>
      </c>
      <c r="Q393" s="376"/>
      <c r="R393" s="376"/>
      <c r="S393" s="376"/>
      <c r="T393" s="376"/>
      <c r="U393" s="376"/>
      <c r="V393" s="377"/>
    </row>
    <row r="394" spans="2:24">
      <c r="B394" s="237" t="s">
        <v>1008</v>
      </c>
      <c r="C394" s="235"/>
      <c r="D394" s="235"/>
      <c r="E394" s="235"/>
      <c r="F394" s="235"/>
      <c r="G394" s="235"/>
      <c r="H394" s="235"/>
      <c r="I394" s="235"/>
      <c r="J394" s="235"/>
      <c r="K394" s="235"/>
      <c r="L394" s="235"/>
      <c r="M394" s="235"/>
      <c r="N394" s="235"/>
      <c r="O394" s="236"/>
    </row>
    <row r="395" spans="2:24">
      <c r="B395" s="237" t="s">
        <v>1009</v>
      </c>
      <c r="C395" s="235"/>
      <c r="D395" s="235"/>
      <c r="E395" s="235"/>
      <c r="F395" s="235"/>
      <c r="G395" s="235"/>
      <c r="H395" s="235"/>
      <c r="I395" s="235"/>
      <c r="J395" s="235"/>
      <c r="K395" s="235"/>
      <c r="L395" s="235"/>
      <c r="M395" s="235"/>
      <c r="N395" s="235"/>
      <c r="O395" s="236"/>
      <c r="P395" s="236"/>
    </row>
    <row r="396" spans="2:24">
      <c r="B396" s="237" t="s">
        <v>1010</v>
      </c>
      <c r="C396" s="235"/>
      <c r="D396" s="235"/>
      <c r="E396" s="235"/>
      <c r="F396" s="235"/>
      <c r="G396" s="235"/>
      <c r="H396" s="235"/>
      <c r="I396" s="235"/>
      <c r="J396" s="235"/>
      <c r="K396" s="235"/>
      <c r="L396" s="235"/>
      <c r="M396" s="235"/>
      <c r="N396" s="235"/>
      <c r="O396" s="236"/>
      <c r="P396" s="236"/>
    </row>
    <row r="397" spans="2:24">
      <c r="B397" s="237" t="s">
        <v>1011</v>
      </c>
      <c r="C397" s="235"/>
      <c r="D397" s="235"/>
      <c r="E397" s="235"/>
      <c r="F397" s="235"/>
      <c r="G397" s="235"/>
      <c r="H397" s="235"/>
      <c r="I397" s="235"/>
      <c r="J397" s="235"/>
      <c r="K397" s="235"/>
      <c r="L397" s="235"/>
      <c r="M397" s="235"/>
      <c r="N397" s="235"/>
      <c r="O397" s="236"/>
      <c r="P397" s="236"/>
    </row>
    <row r="398" spans="2:24" ht="15" thickBot="1">
      <c r="B398" s="237" t="s">
        <v>1012</v>
      </c>
      <c r="C398" s="235"/>
      <c r="D398" s="235"/>
      <c r="E398" s="235"/>
      <c r="F398" s="235"/>
      <c r="G398" s="235"/>
      <c r="H398" s="235"/>
      <c r="I398" s="235"/>
      <c r="J398" s="235"/>
      <c r="K398" s="235"/>
      <c r="L398" s="235"/>
      <c r="M398" s="235"/>
      <c r="N398" s="235"/>
      <c r="O398" s="236"/>
      <c r="P398" s="236"/>
    </row>
    <row r="399" spans="2:24">
      <c r="B399" s="378" t="s">
        <v>1013</v>
      </c>
      <c r="C399" s="379"/>
      <c r="D399" s="379"/>
      <c r="E399" s="379"/>
      <c r="F399" s="379"/>
      <c r="G399" s="379"/>
      <c r="H399" s="379"/>
      <c r="I399" s="379"/>
      <c r="J399" s="235"/>
      <c r="K399" s="235"/>
      <c r="L399" s="235"/>
      <c r="M399" s="235"/>
      <c r="N399" s="235"/>
      <c r="O399" s="236"/>
      <c r="P399" s="380" t="s">
        <v>1014</v>
      </c>
      <c r="Q399" s="381"/>
      <c r="R399" s="381"/>
      <c r="S399" s="381"/>
      <c r="T399" s="381"/>
      <c r="U399" s="381"/>
      <c r="V399" s="381"/>
      <c r="W399" s="381"/>
      <c r="X399" s="382"/>
    </row>
    <row r="400" spans="2:24">
      <c r="B400" s="237" t="s">
        <v>613</v>
      </c>
      <c r="C400" s="235"/>
      <c r="D400" s="235"/>
      <c r="E400" s="235"/>
      <c r="F400" s="235"/>
      <c r="G400" s="235"/>
      <c r="H400" s="235"/>
      <c r="I400" s="235"/>
      <c r="J400" s="235"/>
      <c r="K400" s="235"/>
      <c r="L400" s="235"/>
      <c r="M400" s="235"/>
      <c r="N400" s="235"/>
      <c r="O400" s="236"/>
      <c r="P400" s="383" t="s">
        <v>1015</v>
      </c>
      <c r="Q400" s="126"/>
      <c r="R400" s="126"/>
      <c r="S400" s="126"/>
      <c r="T400" s="126"/>
      <c r="U400" s="126"/>
      <c r="V400" s="126"/>
      <c r="W400" s="126"/>
      <c r="X400" s="384"/>
    </row>
    <row r="401" spans="2:24">
      <c r="B401" s="237" t="s">
        <v>1016</v>
      </c>
      <c r="C401" s="235"/>
      <c r="D401" s="235"/>
      <c r="E401" s="235"/>
      <c r="F401" s="235"/>
      <c r="G401" s="235"/>
      <c r="H401" s="235"/>
      <c r="I401" s="235"/>
      <c r="J401" s="235"/>
      <c r="K401" s="235"/>
      <c r="L401" s="235"/>
      <c r="M401" s="235"/>
      <c r="N401" s="235"/>
      <c r="O401" s="236"/>
      <c r="P401" s="385" t="s">
        <v>1017</v>
      </c>
      <c r="Q401" s="126"/>
      <c r="R401" s="126"/>
      <c r="S401" s="126"/>
      <c r="T401" s="126"/>
      <c r="U401" s="126"/>
      <c r="V401" s="126"/>
      <c r="W401" s="126"/>
      <c r="X401" s="384"/>
    </row>
    <row r="402" spans="2:24">
      <c r="B402" s="237" t="s">
        <v>701</v>
      </c>
      <c r="C402" s="235"/>
      <c r="D402" s="235"/>
      <c r="E402" s="235"/>
      <c r="F402" s="235"/>
      <c r="G402" s="235"/>
      <c r="H402" s="235"/>
      <c r="I402" s="235"/>
      <c r="J402" s="235"/>
      <c r="K402" s="235"/>
      <c r="L402" s="235"/>
      <c r="M402" s="235"/>
      <c r="N402" s="235"/>
      <c r="O402" s="236"/>
      <c r="P402" s="385" t="s">
        <v>1018</v>
      </c>
      <c r="Q402" s="126"/>
      <c r="R402" s="126"/>
      <c r="S402" s="126"/>
      <c r="T402" s="126"/>
      <c r="U402" s="126"/>
      <c r="V402" s="126"/>
      <c r="W402" s="126"/>
      <c r="X402" s="384"/>
    </row>
    <row r="403" spans="2:24">
      <c r="B403" s="237"/>
      <c r="C403" s="235"/>
      <c r="D403" s="235"/>
      <c r="E403" s="235"/>
      <c r="F403" s="235"/>
      <c r="G403" s="235"/>
      <c r="H403" s="235"/>
      <c r="I403" s="235"/>
      <c r="J403" s="235"/>
      <c r="K403" s="235"/>
      <c r="L403" s="235"/>
      <c r="M403" s="235"/>
      <c r="N403" s="235"/>
      <c r="O403" s="236"/>
      <c r="P403" s="385" t="s">
        <v>1019</v>
      </c>
      <c r="Q403" s="126"/>
      <c r="R403" s="126"/>
      <c r="S403" s="126"/>
      <c r="T403" s="126"/>
      <c r="U403" s="126"/>
      <c r="V403" s="126"/>
      <c r="W403" s="126"/>
      <c r="X403" s="384"/>
    </row>
    <row r="404" spans="2:24" ht="15" thickBot="1">
      <c r="B404" s="237" t="s">
        <v>701</v>
      </c>
      <c r="C404" s="235"/>
      <c r="D404" s="235"/>
      <c r="E404" s="235"/>
      <c r="F404" s="235"/>
      <c r="G404" s="235"/>
      <c r="H404" s="235"/>
      <c r="I404" s="235"/>
      <c r="J404" s="235"/>
      <c r="K404" s="235"/>
      <c r="L404" s="235"/>
      <c r="M404" s="235"/>
      <c r="N404" s="235"/>
      <c r="O404" s="236"/>
      <c r="P404" s="386" t="s">
        <v>1020</v>
      </c>
      <c r="Q404" s="387"/>
      <c r="R404" s="387"/>
      <c r="S404" s="387"/>
      <c r="T404" s="387"/>
      <c r="U404" s="387"/>
      <c r="V404" s="387"/>
      <c r="W404" s="387"/>
      <c r="X404" s="388"/>
    </row>
    <row r="405" spans="2:24">
      <c r="B405" s="237" t="s">
        <v>1021</v>
      </c>
      <c r="C405" s="235"/>
      <c r="D405" s="235"/>
      <c r="E405" s="235"/>
      <c r="F405" s="235"/>
      <c r="G405" s="235"/>
      <c r="H405" s="235"/>
      <c r="I405" s="235"/>
      <c r="J405" s="235"/>
      <c r="K405" s="235"/>
      <c r="L405" s="235"/>
      <c r="M405" s="235"/>
      <c r="N405" s="235"/>
      <c r="O405" s="236"/>
      <c r="P405" s="236"/>
    </row>
    <row r="406" spans="2:24">
      <c r="B406" s="237" t="s">
        <v>1022</v>
      </c>
      <c r="C406" s="235"/>
      <c r="D406" s="235"/>
      <c r="E406" s="235"/>
      <c r="F406" s="235"/>
      <c r="G406" s="235"/>
      <c r="H406" s="235"/>
      <c r="I406" s="235"/>
      <c r="J406" s="235"/>
      <c r="K406" s="235"/>
      <c r="L406" s="235"/>
      <c r="M406" s="235"/>
      <c r="N406" s="235"/>
      <c r="O406" s="236"/>
      <c r="P406" s="236"/>
    </row>
    <row r="407" spans="2:24">
      <c r="B407" s="237"/>
      <c r="C407" s="235"/>
      <c r="D407" s="235"/>
      <c r="E407" s="235"/>
      <c r="F407" s="235"/>
      <c r="G407" s="235"/>
      <c r="H407" s="235"/>
      <c r="I407" s="235"/>
      <c r="J407" s="235"/>
      <c r="K407" s="235"/>
      <c r="L407" s="235"/>
      <c r="M407" s="235"/>
      <c r="N407" s="235"/>
      <c r="O407" s="236"/>
      <c r="P407" s="236"/>
    </row>
    <row r="408" spans="2:24">
      <c r="B408" s="237" t="s">
        <v>597</v>
      </c>
      <c r="C408" s="235"/>
      <c r="D408" s="235"/>
      <c r="E408" s="235"/>
      <c r="F408" s="235"/>
      <c r="G408" s="235"/>
      <c r="H408" s="235"/>
      <c r="I408" s="235"/>
      <c r="J408" s="235"/>
      <c r="K408" s="235"/>
      <c r="L408" s="235"/>
      <c r="M408" s="235"/>
      <c r="N408" s="235"/>
      <c r="O408" s="236"/>
      <c r="P408" s="236"/>
    </row>
    <row r="409" spans="2:24">
      <c r="B409" s="237"/>
      <c r="C409" s="235"/>
      <c r="D409" s="235"/>
      <c r="E409" s="235"/>
      <c r="F409" s="235"/>
      <c r="G409" s="235"/>
      <c r="H409" s="235"/>
      <c r="I409" s="235"/>
      <c r="J409" s="235"/>
      <c r="K409" s="235"/>
      <c r="L409" s="235"/>
      <c r="M409" s="235"/>
      <c r="N409" s="235"/>
      <c r="O409" s="236"/>
      <c r="P409" s="236"/>
    </row>
    <row r="410" spans="2:24">
      <c r="B410" s="237" t="s">
        <v>1023</v>
      </c>
      <c r="C410" s="235"/>
      <c r="D410" s="235"/>
      <c r="E410" s="235"/>
      <c r="F410" s="235"/>
      <c r="G410" s="235"/>
      <c r="H410" s="235"/>
      <c r="I410" s="235"/>
      <c r="J410" s="235"/>
      <c r="K410" s="235"/>
      <c r="L410" s="235"/>
      <c r="M410" s="235"/>
      <c r="N410" s="235"/>
      <c r="O410" s="236"/>
      <c r="P410" s="236"/>
    </row>
    <row r="411" spans="2:24">
      <c r="B411" s="237" t="s">
        <v>1024</v>
      </c>
      <c r="C411" s="235"/>
      <c r="D411" s="235"/>
      <c r="E411" s="235"/>
      <c r="F411" s="235"/>
      <c r="G411" s="235"/>
      <c r="H411" s="235"/>
      <c r="I411" s="235"/>
      <c r="J411" s="235"/>
      <c r="K411" s="235"/>
      <c r="L411" s="235"/>
      <c r="M411" s="235"/>
      <c r="N411" s="235"/>
      <c r="O411" s="236"/>
      <c r="P411" s="236"/>
    </row>
    <row r="412" spans="2:24">
      <c r="B412" s="237"/>
      <c r="C412" s="235"/>
      <c r="D412" s="235"/>
      <c r="E412" s="235"/>
      <c r="F412" s="235"/>
      <c r="G412" s="235"/>
      <c r="H412" s="235"/>
      <c r="I412" s="235"/>
      <c r="J412" s="235"/>
      <c r="K412" s="235"/>
      <c r="L412" s="235"/>
      <c r="M412" s="235"/>
      <c r="N412" s="235"/>
      <c r="O412" s="236"/>
      <c r="P412" s="236"/>
    </row>
    <row r="413" spans="2:24">
      <c r="B413" s="237"/>
      <c r="C413" s="235"/>
      <c r="D413" s="235"/>
      <c r="E413" s="235"/>
      <c r="F413" s="235"/>
      <c r="G413" s="235"/>
      <c r="H413" s="235"/>
      <c r="I413" s="235"/>
      <c r="J413" s="235"/>
      <c r="K413" s="235"/>
      <c r="L413" s="235"/>
      <c r="M413" s="235"/>
      <c r="N413" s="235"/>
      <c r="O413" s="236"/>
      <c r="P413" s="236"/>
    </row>
    <row r="414" spans="2:24">
      <c r="B414" s="237"/>
      <c r="C414" s="235"/>
      <c r="D414" s="235"/>
      <c r="E414" s="235"/>
      <c r="F414" s="235"/>
      <c r="G414" s="235"/>
      <c r="H414" s="235"/>
      <c r="I414" s="235"/>
      <c r="J414" s="235"/>
      <c r="K414" s="235"/>
      <c r="L414" s="235"/>
      <c r="M414" s="235"/>
      <c r="N414" s="235"/>
      <c r="O414" s="236"/>
      <c r="P414" s="236"/>
    </row>
    <row r="415" spans="2:24">
      <c r="B415" s="237"/>
      <c r="C415" s="235"/>
      <c r="D415" s="235"/>
      <c r="E415" s="235"/>
      <c r="F415" s="235"/>
      <c r="G415" s="235"/>
      <c r="H415" s="235"/>
      <c r="I415" s="235"/>
      <c r="J415" s="235"/>
      <c r="K415" s="235"/>
      <c r="L415" s="235"/>
      <c r="M415" s="235"/>
      <c r="N415" s="235"/>
      <c r="O415" s="236"/>
      <c r="P415" s="236"/>
    </row>
    <row r="416" spans="2:24">
      <c r="B416" s="237" t="s">
        <v>597</v>
      </c>
      <c r="C416" s="235"/>
      <c r="D416" s="235"/>
      <c r="E416" s="235"/>
      <c r="F416" s="235"/>
      <c r="G416" s="235"/>
      <c r="H416" s="235"/>
      <c r="I416" s="235"/>
      <c r="J416" s="235"/>
      <c r="K416" s="235"/>
      <c r="L416" s="235"/>
      <c r="M416" s="235"/>
      <c r="N416" s="235"/>
      <c r="O416" s="236"/>
      <c r="P416" s="236"/>
    </row>
    <row r="417" spans="2:16">
      <c r="B417" s="237"/>
      <c r="C417" s="235"/>
      <c r="D417" s="235"/>
      <c r="E417" s="235"/>
      <c r="F417" s="235"/>
      <c r="G417" s="235"/>
      <c r="H417" s="235"/>
      <c r="I417" s="235"/>
      <c r="J417" s="235"/>
      <c r="K417" s="235"/>
      <c r="L417" s="235"/>
      <c r="M417" s="235"/>
      <c r="N417" s="235"/>
      <c r="O417" s="236"/>
      <c r="P417" s="236"/>
    </row>
    <row r="418" spans="2:16">
      <c r="B418" s="237" t="s">
        <v>1025</v>
      </c>
      <c r="C418" s="235"/>
      <c r="D418" s="235"/>
      <c r="E418" s="235"/>
      <c r="F418" s="235"/>
      <c r="G418" s="235"/>
      <c r="H418" s="235"/>
      <c r="I418" s="235"/>
      <c r="J418" s="235"/>
      <c r="K418" s="235"/>
      <c r="L418" s="235"/>
      <c r="M418" s="235"/>
      <c r="N418" s="235"/>
      <c r="O418" s="236"/>
      <c r="P418" s="236"/>
    </row>
    <row r="419" spans="2:16">
      <c r="B419" s="237" t="s">
        <v>1026</v>
      </c>
      <c r="C419" s="235"/>
      <c r="D419" s="235"/>
      <c r="E419" s="235"/>
      <c r="F419" s="235"/>
      <c r="G419" s="235"/>
      <c r="H419" s="235"/>
      <c r="I419" s="235"/>
      <c r="J419" s="235"/>
      <c r="K419" s="235"/>
      <c r="L419" s="235"/>
      <c r="M419" s="235"/>
      <c r="N419" s="235"/>
      <c r="O419" s="236"/>
      <c r="P419" s="236"/>
    </row>
    <row r="420" spans="2:16">
      <c r="B420" s="237"/>
      <c r="C420" s="235"/>
      <c r="D420" s="235"/>
      <c r="E420" s="235"/>
      <c r="F420" s="235"/>
      <c r="G420" s="235"/>
      <c r="H420" s="235"/>
      <c r="I420" s="235"/>
      <c r="J420" s="235"/>
      <c r="K420" s="235"/>
      <c r="L420" s="235"/>
      <c r="M420" s="235"/>
      <c r="N420" s="235"/>
      <c r="O420" s="236"/>
      <c r="P420" s="236"/>
    </row>
    <row r="421" spans="2:16">
      <c r="B421" s="237"/>
      <c r="C421" s="235"/>
      <c r="D421" s="235"/>
      <c r="E421" s="235"/>
      <c r="F421" s="235"/>
      <c r="G421" s="235"/>
      <c r="H421" s="235"/>
      <c r="I421" s="235"/>
      <c r="J421" s="235"/>
      <c r="K421" s="235"/>
      <c r="L421" s="235"/>
      <c r="M421" s="235"/>
      <c r="N421" s="235"/>
      <c r="O421" s="236"/>
      <c r="P421" s="236"/>
    </row>
    <row r="422" spans="2:16">
      <c r="B422" s="237" t="s">
        <v>597</v>
      </c>
      <c r="C422" s="235"/>
      <c r="D422" s="235"/>
      <c r="E422" s="235"/>
      <c r="F422" s="235"/>
      <c r="G422" s="235"/>
      <c r="H422" s="235"/>
      <c r="I422" s="235"/>
      <c r="J422" s="235"/>
      <c r="K422" s="235"/>
      <c r="L422" s="235"/>
      <c r="M422" s="235"/>
      <c r="N422" s="235"/>
      <c r="O422" s="236"/>
      <c r="P422" s="236"/>
    </row>
    <row r="423" spans="2:16">
      <c r="B423" s="237"/>
      <c r="C423" s="235"/>
      <c r="D423" s="235"/>
      <c r="E423" s="235"/>
      <c r="F423" s="235"/>
      <c r="G423" s="235"/>
      <c r="H423" s="235"/>
      <c r="I423" s="235"/>
      <c r="J423" s="235"/>
      <c r="K423" s="235"/>
      <c r="L423" s="235"/>
      <c r="M423" s="235"/>
      <c r="N423" s="235"/>
      <c r="O423" s="236"/>
      <c r="P423" s="236"/>
    </row>
    <row r="424" spans="2:16">
      <c r="B424" s="237" t="s">
        <v>701</v>
      </c>
      <c r="C424" s="235"/>
      <c r="D424" s="235"/>
      <c r="E424" s="235"/>
      <c r="F424" s="235"/>
      <c r="G424" s="235"/>
      <c r="H424" s="235"/>
      <c r="I424" s="235"/>
      <c r="J424" s="235"/>
      <c r="K424" s="235"/>
      <c r="L424" s="235"/>
      <c r="M424" s="235"/>
      <c r="N424" s="235"/>
      <c r="O424" s="236"/>
      <c r="P424" s="236"/>
    </row>
    <row r="425" spans="2:16">
      <c r="B425" s="237" t="s">
        <v>1027</v>
      </c>
      <c r="C425" s="235"/>
      <c r="D425" s="235"/>
      <c r="E425" s="235"/>
      <c r="F425" s="235"/>
      <c r="G425" s="235"/>
      <c r="H425" s="235"/>
      <c r="I425" s="235"/>
      <c r="J425" s="235"/>
      <c r="K425" s="235"/>
      <c r="L425" s="235"/>
      <c r="M425" s="235"/>
      <c r="N425" s="235"/>
      <c r="O425" s="236"/>
      <c r="P425" s="236"/>
    </row>
    <row r="426" spans="2:16">
      <c r="B426" s="237"/>
      <c r="C426" s="235"/>
      <c r="D426" s="235"/>
      <c r="E426" s="235"/>
      <c r="F426" s="235"/>
      <c r="G426" s="235"/>
      <c r="H426" s="235"/>
      <c r="I426" s="235"/>
      <c r="J426" s="235"/>
      <c r="K426" s="235"/>
      <c r="L426" s="235"/>
      <c r="M426" s="235"/>
      <c r="N426" s="235"/>
      <c r="O426" s="236"/>
      <c r="P426" s="236"/>
    </row>
    <row r="427" spans="2:16">
      <c r="B427" s="237" t="s">
        <v>1028</v>
      </c>
      <c r="C427" s="235"/>
      <c r="D427" s="235"/>
      <c r="E427" s="235"/>
      <c r="F427" s="235"/>
      <c r="G427" s="235"/>
      <c r="H427" s="235"/>
      <c r="I427" s="235"/>
      <c r="J427" s="235"/>
      <c r="K427" s="235"/>
      <c r="L427" s="235"/>
      <c r="M427" s="235"/>
      <c r="N427" s="235"/>
      <c r="O427" s="236"/>
      <c r="P427" s="236"/>
    </row>
    <row r="428" spans="2:16">
      <c r="B428" s="237" t="s">
        <v>1029</v>
      </c>
      <c r="C428" s="235"/>
      <c r="D428" s="235"/>
      <c r="E428" s="235"/>
      <c r="F428" s="235"/>
      <c r="G428" s="235"/>
      <c r="H428" s="235"/>
      <c r="I428" s="235"/>
      <c r="J428" s="235"/>
      <c r="K428" s="235"/>
      <c r="L428" s="235"/>
      <c r="M428" s="235"/>
      <c r="N428" s="235"/>
      <c r="O428" s="236"/>
      <c r="P428" s="236"/>
    </row>
    <row r="429" spans="2:16">
      <c r="B429" s="237" t="s">
        <v>1030</v>
      </c>
      <c r="C429" s="235"/>
      <c r="D429" s="235"/>
      <c r="E429" s="235"/>
      <c r="F429" s="235"/>
      <c r="G429" s="235"/>
      <c r="H429" s="235"/>
      <c r="I429" s="235"/>
      <c r="J429" s="235"/>
      <c r="K429" s="235"/>
      <c r="L429" s="235"/>
      <c r="M429" s="235"/>
      <c r="N429" s="235"/>
      <c r="O429" s="236"/>
      <c r="P429" s="236"/>
    </row>
    <row r="430" spans="2:16">
      <c r="B430" s="237" t="s">
        <v>1031</v>
      </c>
      <c r="C430" s="235"/>
      <c r="D430" s="235"/>
      <c r="E430" s="235"/>
      <c r="F430" s="235"/>
      <c r="G430" s="235"/>
      <c r="H430" s="235"/>
      <c r="I430" s="235"/>
      <c r="J430" s="235"/>
      <c r="K430" s="235"/>
      <c r="L430" s="235"/>
      <c r="M430" s="235"/>
      <c r="N430" s="235"/>
      <c r="O430" s="236"/>
      <c r="P430" s="236"/>
    </row>
    <row r="431" spans="2:16">
      <c r="B431" s="237"/>
      <c r="C431" s="235"/>
      <c r="D431" s="235"/>
      <c r="E431" s="235"/>
      <c r="F431" s="235"/>
      <c r="G431" s="235"/>
      <c r="H431" s="235"/>
      <c r="I431" s="235"/>
      <c r="J431" s="235"/>
      <c r="K431" s="235"/>
      <c r="L431" s="235"/>
      <c r="M431" s="235"/>
      <c r="N431" s="235"/>
      <c r="O431" s="236"/>
      <c r="P431" s="236"/>
    </row>
    <row r="432" spans="2:16">
      <c r="B432" s="237" t="s">
        <v>597</v>
      </c>
      <c r="C432" s="235"/>
      <c r="D432" s="235"/>
      <c r="E432" s="235"/>
      <c r="F432" s="235"/>
      <c r="G432" s="235"/>
      <c r="H432" s="235"/>
      <c r="I432" s="235"/>
      <c r="J432" s="235"/>
      <c r="K432" s="235"/>
      <c r="L432" s="235"/>
      <c r="M432" s="235"/>
      <c r="N432" s="235"/>
      <c r="O432" s="236"/>
      <c r="P432" s="236"/>
    </row>
    <row r="433" spans="2:16">
      <c r="B433" s="237"/>
      <c r="C433" s="235"/>
      <c r="D433" s="235"/>
      <c r="E433" s="235"/>
      <c r="F433" s="235"/>
      <c r="G433" s="235"/>
      <c r="H433" s="235"/>
      <c r="I433" s="235"/>
      <c r="J433" s="235"/>
      <c r="K433" s="235"/>
      <c r="L433" s="235"/>
      <c r="M433" s="235"/>
      <c r="N433" s="235"/>
      <c r="O433" s="236"/>
      <c r="P433" s="236"/>
    </row>
    <row r="434" spans="2:16">
      <c r="B434" s="237" t="s">
        <v>1032</v>
      </c>
      <c r="C434" s="235"/>
      <c r="D434" s="235"/>
      <c r="E434" s="235"/>
      <c r="F434" s="235"/>
      <c r="G434" s="235"/>
      <c r="H434" s="235"/>
      <c r="I434" s="235"/>
      <c r="J434" s="235"/>
      <c r="K434" s="235"/>
      <c r="L434" s="235"/>
      <c r="M434" s="235"/>
      <c r="N434" s="235"/>
      <c r="O434" s="236"/>
      <c r="P434" s="236"/>
    </row>
    <row r="435" spans="2:16">
      <c r="B435" s="237" t="s">
        <v>1033</v>
      </c>
      <c r="C435" s="235"/>
      <c r="D435" s="235"/>
      <c r="E435" s="235"/>
      <c r="F435" s="235"/>
      <c r="G435" s="235"/>
      <c r="H435" s="235"/>
      <c r="I435" s="235"/>
      <c r="J435" s="235"/>
      <c r="K435" s="235"/>
      <c r="L435" s="235"/>
      <c r="M435" s="235"/>
      <c r="N435" s="235"/>
      <c r="O435" s="236"/>
      <c r="P435" s="236"/>
    </row>
    <row r="436" spans="2:16">
      <c r="B436" s="237" t="s">
        <v>1034</v>
      </c>
      <c r="C436" s="235"/>
      <c r="D436" s="235"/>
      <c r="E436" s="235"/>
      <c r="F436" s="235"/>
      <c r="G436" s="235"/>
      <c r="H436" s="235"/>
      <c r="I436" s="235"/>
      <c r="J436" s="235"/>
      <c r="K436" s="235"/>
      <c r="L436" s="235"/>
      <c r="M436" s="235"/>
      <c r="N436" s="235"/>
      <c r="O436" s="236"/>
      <c r="P436" s="236"/>
    </row>
    <row r="437" spans="2:16">
      <c r="B437" s="237" t="s">
        <v>1035</v>
      </c>
      <c r="C437" s="235"/>
      <c r="D437" s="235"/>
      <c r="E437" s="235"/>
      <c r="F437" s="235"/>
      <c r="G437" s="235"/>
      <c r="H437" s="235"/>
      <c r="I437" s="235"/>
      <c r="J437" s="235"/>
      <c r="K437" s="235"/>
      <c r="L437" s="235"/>
      <c r="M437" s="235"/>
      <c r="N437" s="235"/>
      <c r="O437" s="236"/>
      <c r="P437" s="236"/>
    </row>
    <row r="438" spans="2:16">
      <c r="B438" s="237" t="s">
        <v>613</v>
      </c>
      <c r="C438" s="235"/>
      <c r="D438" s="235"/>
      <c r="E438" s="235"/>
      <c r="F438" s="235"/>
      <c r="G438" s="235"/>
      <c r="H438" s="235"/>
      <c r="I438" s="235"/>
      <c r="J438" s="235"/>
      <c r="K438" s="235"/>
      <c r="L438" s="235"/>
      <c r="M438" s="235"/>
      <c r="N438" s="235"/>
      <c r="O438" s="236"/>
      <c r="P438" s="236"/>
    </row>
    <row r="439" spans="2:16">
      <c r="B439" s="237"/>
      <c r="C439" s="235"/>
      <c r="D439" s="235"/>
      <c r="E439" s="235"/>
      <c r="F439" s="235"/>
      <c r="G439" s="235"/>
      <c r="H439" s="235"/>
      <c r="I439" s="235"/>
      <c r="J439" s="235"/>
      <c r="K439" s="235"/>
      <c r="L439" s="235"/>
      <c r="M439" s="235"/>
      <c r="N439" s="235"/>
      <c r="O439" s="236"/>
      <c r="P439" s="236"/>
    </row>
    <row r="440" spans="2:16">
      <c r="B440" s="237" t="s">
        <v>1036</v>
      </c>
      <c r="C440" s="235"/>
      <c r="D440" s="235"/>
      <c r="E440" s="235"/>
      <c r="F440" s="235"/>
      <c r="G440" s="235"/>
      <c r="H440" s="235"/>
      <c r="I440" s="235"/>
      <c r="J440" s="235"/>
      <c r="K440" s="235"/>
      <c r="L440" s="235"/>
      <c r="M440" s="235"/>
      <c r="N440" s="235"/>
      <c r="O440" s="236"/>
      <c r="P440" s="236"/>
    </row>
    <row r="441" spans="2:16">
      <c r="B441" s="237" t="s">
        <v>1037</v>
      </c>
      <c r="C441" s="235"/>
      <c r="D441" s="235"/>
      <c r="E441" s="235"/>
      <c r="F441" s="235"/>
      <c r="G441" s="235"/>
      <c r="H441" s="235"/>
      <c r="I441" s="235"/>
      <c r="J441" s="235"/>
      <c r="K441" s="235"/>
      <c r="L441" s="235"/>
      <c r="M441" s="235"/>
      <c r="N441" s="235"/>
      <c r="O441" s="236"/>
      <c r="P441" s="236"/>
    </row>
    <row r="442" spans="2:16">
      <c r="B442" s="237" t="s">
        <v>1038</v>
      </c>
      <c r="C442" s="235"/>
      <c r="D442" s="235"/>
      <c r="E442" s="235"/>
      <c r="F442" s="235"/>
      <c r="G442" s="235"/>
      <c r="H442" s="235"/>
      <c r="I442" s="235"/>
      <c r="J442" s="235"/>
      <c r="K442" s="235"/>
      <c r="L442" s="235"/>
      <c r="M442" s="235"/>
      <c r="N442" s="235"/>
      <c r="O442" s="236"/>
      <c r="P442" s="236"/>
    </row>
    <row r="443" spans="2:16">
      <c r="B443" s="237" t="s">
        <v>1039</v>
      </c>
      <c r="C443" s="235"/>
      <c r="D443" s="235"/>
      <c r="E443" s="235"/>
      <c r="F443" s="235"/>
      <c r="G443" s="235"/>
      <c r="H443" s="235"/>
      <c r="I443" s="235"/>
      <c r="J443" s="235"/>
      <c r="K443" s="235"/>
      <c r="L443" s="235"/>
      <c r="M443" s="235"/>
      <c r="N443" s="235"/>
      <c r="O443" s="236"/>
      <c r="P443" s="236"/>
    </row>
    <row r="444" spans="2:16">
      <c r="B444" s="237" t="s">
        <v>1040</v>
      </c>
      <c r="C444" s="235"/>
      <c r="D444" s="235"/>
      <c r="E444" s="235"/>
      <c r="F444" s="235"/>
      <c r="G444" s="235"/>
      <c r="H444" s="235"/>
      <c r="I444" s="235"/>
      <c r="J444" s="235"/>
      <c r="K444" s="235"/>
      <c r="L444" s="235"/>
      <c r="M444" s="235"/>
      <c r="N444" s="235"/>
      <c r="O444" s="236"/>
      <c r="P444" s="236"/>
    </row>
    <row r="445" spans="2:16">
      <c r="B445" s="237"/>
      <c r="C445" s="235"/>
      <c r="D445" s="235"/>
      <c r="E445" s="235"/>
      <c r="F445" s="235"/>
      <c r="G445" s="235"/>
      <c r="H445" s="235"/>
      <c r="I445" s="235"/>
      <c r="J445" s="235"/>
      <c r="K445" s="235"/>
      <c r="L445" s="235"/>
      <c r="M445" s="235"/>
      <c r="N445" s="235"/>
      <c r="O445" s="236"/>
      <c r="P445" s="236"/>
    </row>
    <row r="446" spans="2:16">
      <c r="B446" s="237" t="s">
        <v>1041</v>
      </c>
      <c r="C446" s="235"/>
      <c r="D446" s="235"/>
      <c r="E446" s="235"/>
      <c r="F446" s="235"/>
      <c r="G446" s="235"/>
      <c r="H446" s="235"/>
      <c r="I446" s="235"/>
      <c r="J446" s="235"/>
      <c r="K446" s="235"/>
      <c r="L446" s="235"/>
      <c r="M446" s="235"/>
      <c r="N446" s="235"/>
      <c r="O446" s="236"/>
      <c r="P446" s="236"/>
    </row>
    <row r="447" spans="2:16">
      <c r="B447" s="237" t="s">
        <v>701</v>
      </c>
      <c r="C447" s="235"/>
      <c r="D447" s="235"/>
      <c r="E447" s="235"/>
      <c r="F447" s="235"/>
      <c r="G447" s="235"/>
      <c r="H447" s="235"/>
      <c r="I447" s="235"/>
      <c r="J447" s="235"/>
      <c r="K447" s="235"/>
      <c r="L447" s="235"/>
      <c r="M447" s="235"/>
      <c r="N447" s="235"/>
      <c r="O447" s="236"/>
      <c r="P447" s="236"/>
    </row>
    <row r="448" spans="2:16">
      <c r="B448" s="237"/>
      <c r="C448" s="235"/>
      <c r="D448" s="235"/>
      <c r="E448" s="235"/>
      <c r="F448" s="235"/>
      <c r="G448" s="235"/>
      <c r="H448" s="235"/>
      <c r="I448" s="235"/>
      <c r="J448" s="235"/>
      <c r="K448" s="235"/>
      <c r="L448" s="235"/>
      <c r="M448" s="235"/>
      <c r="N448" s="235"/>
      <c r="O448" s="236"/>
      <c r="P448" s="236"/>
    </row>
    <row r="449" spans="2:16">
      <c r="B449" s="237" t="s">
        <v>1042</v>
      </c>
      <c r="C449" s="235"/>
      <c r="D449" s="235"/>
      <c r="E449" s="235"/>
      <c r="F449" s="235"/>
      <c r="G449" s="235"/>
      <c r="H449" s="235"/>
      <c r="I449" s="235"/>
      <c r="J449" s="235"/>
      <c r="K449" s="235"/>
      <c r="L449" s="235"/>
      <c r="M449" s="235"/>
      <c r="N449" s="235"/>
      <c r="O449" s="236"/>
      <c r="P449" s="236"/>
    </row>
    <row r="450" spans="2:16">
      <c r="B450" s="237" t="s">
        <v>1043</v>
      </c>
      <c r="O450" s="236"/>
      <c r="P450" s="236"/>
    </row>
    <row r="451" spans="2:16">
      <c r="O451" s="236"/>
      <c r="P451" s="236"/>
    </row>
    <row r="452" spans="2:16">
      <c r="O452" s="236"/>
      <c r="P452" s="236"/>
    </row>
    <row r="453" spans="2:16">
      <c r="O453" s="236"/>
      <c r="P453" s="236"/>
    </row>
    <row r="454" spans="2:16">
      <c r="O454" s="236"/>
      <c r="P454" s="236"/>
    </row>
  </sheetData>
  <mergeCells count="29">
    <mergeCell ref="P285:U285"/>
    <mergeCell ref="P286:U286"/>
    <mergeCell ref="P299:T299"/>
    <mergeCell ref="P300:T300"/>
    <mergeCell ref="P301:T301"/>
    <mergeCell ref="P247:U247"/>
    <mergeCell ref="P248:U249"/>
    <mergeCell ref="P251:T251"/>
    <mergeCell ref="P252:T252"/>
    <mergeCell ref="P253:T253"/>
    <mergeCell ref="P284:U284"/>
    <mergeCell ref="P209:T209"/>
    <mergeCell ref="U209:W210"/>
    <mergeCell ref="P210:T210"/>
    <mergeCell ref="P236:U236"/>
    <mergeCell ref="P237:U237"/>
    <mergeCell ref="P238:U238"/>
    <mergeCell ref="P186:T186"/>
    <mergeCell ref="P187:T187"/>
    <mergeCell ref="P188:S188"/>
    <mergeCell ref="P201:S201"/>
    <mergeCell ref="P202:S202"/>
    <mergeCell ref="P208:T208"/>
    <mergeCell ref="B2:I5"/>
    <mergeCell ref="B10:L13"/>
    <mergeCell ref="O73:P73"/>
    <mergeCell ref="R87:S87"/>
    <mergeCell ref="T87:V87"/>
    <mergeCell ref="P185:T185"/>
  </mergeCells>
  <conditionalFormatting sqref="P75:T84">
    <cfRule type="cellIs" dxfId="3" priority="3" operator="equal">
      <formula>TRUE</formula>
    </cfRule>
    <cfRule type="cellIs" dxfId="2" priority="4" operator="equal">
      <formula>FALSE</formula>
    </cfRule>
  </conditionalFormatting>
  <conditionalFormatting sqref="P89:V98">
    <cfRule type="cellIs" dxfId="1" priority="1" operator="equal">
      <formula>TRUE</formula>
    </cfRule>
    <cfRule type="cellIs" dxfId="0" priority="2" operator="equal">
      <formula>FALSE</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64B9-D533-47FB-ADA5-43BF1880733C}">
  <sheetPr>
    <tabColor rgb="FFFFFF00"/>
  </sheetPr>
  <dimension ref="B2:Q567"/>
  <sheetViews>
    <sheetView zoomScale="80" zoomScaleNormal="80" workbookViewId="0"/>
  </sheetViews>
  <sheetFormatPr defaultColWidth="9.109375" defaultRowHeight="14.4"/>
  <cols>
    <col min="1" max="2" width="9.109375" style="1"/>
    <col min="3" max="3" width="10.88671875" style="1" customWidth="1"/>
    <col min="4" max="15" width="9.109375" style="1"/>
    <col min="16" max="16" width="12.109375" style="1" bestFit="1" customWidth="1"/>
    <col min="17" max="17" width="17.44140625" style="1" bestFit="1" customWidth="1"/>
    <col min="18" max="16384" width="9.109375" style="1"/>
  </cols>
  <sheetData>
    <row r="2" spans="2:10" ht="15" thickBot="1"/>
    <row r="3" spans="2:10">
      <c r="C3" s="192" t="s">
        <v>1044</v>
      </c>
      <c r="D3" s="193"/>
      <c r="E3" s="193"/>
      <c r="F3" s="193"/>
      <c r="G3" s="193"/>
      <c r="H3" s="193"/>
      <c r="I3" s="193"/>
      <c r="J3" s="194"/>
    </row>
    <row r="4" spans="2:10" ht="15" thickBot="1">
      <c r="C4" s="195"/>
      <c r="D4" s="196"/>
      <c r="E4" s="196"/>
      <c r="F4" s="196"/>
      <c r="G4" s="196"/>
      <c r="H4" s="196"/>
      <c r="I4" s="196"/>
      <c r="J4" s="197"/>
    </row>
    <row r="7" spans="2:10">
      <c r="B7" s="6" t="s">
        <v>1045</v>
      </c>
    </row>
    <row r="9" spans="2:10">
      <c r="B9" s="35" t="s">
        <v>1046</v>
      </c>
      <c r="C9" s="30"/>
    </row>
    <row r="10" spans="2:10">
      <c r="B10" s="35" t="s">
        <v>1047</v>
      </c>
      <c r="C10" s="30"/>
    </row>
    <row r="11" spans="2:10">
      <c r="B11" s="30"/>
      <c r="C11" s="35" t="s">
        <v>1048</v>
      </c>
    </row>
    <row r="12" spans="2:10">
      <c r="B12" s="30"/>
      <c r="C12" s="35" t="s">
        <v>1049</v>
      </c>
    </row>
    <row r="13" spans="2:10">
      <c r="B13" s="30"/>
      <c r="C13" s="35" t="s">
        <v>1050</v>
      </c>
    </row>
    <row r="14" spans="2:10">
      <c r="B14" s="35" t="s">
        <v>1051</v>
      </c>
      <c r="C14" s="30"/>
    </row>
    <row r="15" spans="2:10">
      <c r="B15" s="30" t="s">
        <v>1052</v>
      </c>
      <c r="C15" s="30"/>
    </row>
    <row r="16" spans="2:10">
      <c r="B16" s="30"/>
      <c r="C16" s="30"/>
    </row>
    <row r="17" spans="2:4">
      <c r="B17" s="35" t="s">
        <v>1053</v>
      </c>
      <c r="C17" s="30"/>
    </row>
    <row r="18" spans="2:4">
      <c r="B18" s="389"/>
      <c r="C18" s="390" t="s">
        <v>1054</v>
      </c>
    </row>
    <row r="19" spans="2:4">
      <c r="B19" s="30"/>
      <c r="C19" s="390" t="s">
        <v>1055</v>
      </c>
    </row>
    <row r="20" spans="2:4">
      <c r="B20" s="30"/>
      <c r="C20" s="35" t="s">
        <v>1056</v>
      </c>
    </row>
    <row r="21" spans="2:4">
      <c r="B21" s="30"/>
      <c r="C21" s="35" t="s">
        <v>1057</v>
      </c>
    </row>
    <row r="22" spans="2:4">
      <c r="B22" s="30"/>
      <c r="C22" s="35" t="s">
        <v>1058</v>
      </c>
    </row>
    <row r="23" spans="2:4">
      <c r="B23" s="30"/>
      <c r="C23" s="30"/>
    </row>
    <row r="24" spans="2:4">
      <c r="B24" s="391" t="s">
        <v>1059</v>
      </c>
      <c r="C24" s="30"/>
    </row>
    <row r="25" spans="2:4">
      <c r="B25" s="30" t="s">
        <v>1060</v>
      </c>
      <c r="C25" s="30"/>
    </row>
    <row r="26" spans="2:4">
      <c r="B26" s="30"/>
      <c r="C26" s="30"/>
    </row>
    <row r="27" spans="2:4">
      <c r="B27" s="392" t="s">
        <v>1061</v>
      </c>
      <c r="C27" s="392"/>
      <c r="D27" s="6"/>
    </row>
    <row r="28" spans="2:4">
      <c r="B28" s="392"/>
      <c r="C28" s="392" t="s">
        <v>1062</v>
      </c>
      <c r="D28" s="6"/>
    </row>
    <row r="29" spans="2:4">
      <c r="B29" s="392"/>
      <c r="C29" s="392" t="s">
        <v>1063</v>
      </c>
      <c r="D29" s="6"/>
    </row>
    <row r="30" spans="2:4">
      <c r="B30" s="392"/>
      <c r="C30" s="392" t="s">
        <v>1064</v>
      </c>
      <c r="D30" s="6"/>
    </row>
    <row r="34" spans="2:5">
      <c r="B34" s="6" t="s">
        <v>1065</v>
      </c>
    </row>
    <row r="37" spans="2:5">
      <c r="C37" s="393" t="s">
        <v>1066</v>
      </c>
      <c r="D37" s="394" t="s">
        <v>1067</v>
      </c>
      <c r="E37" s="127"/>
    </row>
    <row r="38" spans="2:5">
      <c r="D38" s="107"/>
    </row>
    <row r="39" spans="2:5">
      <c r="D39" s="107"/>
    </row>
    <row r="52" spans="3:6">
      <c r="C52" s="395" t="s">
        <v>1068</v>
      </c>
      <c r="D52" s="396" t="s">
        <v>1069</v>
      </c>
      <c r="E52" s="128"/>
      <c r="F52" s="128"/>
    </row>
    <row r="53" spans="3:6">
      <c r="D53" s="107"/>
    </row>
    <row r="54" spans="3:6">
      <c r="D54" s="107"/>
    </row>
    <row r="55" spans="3:6">
      <c r="D55" s="107"/>
    </row>
    <row r="88" spans="3:5">
      <c r="C88" s="397" t="s">
        <v>1070</v>
      </c>
      <c r="D88" s="398" t="s">
        <v>20</v>
      </c>
      <c r="E88" s="399"/>
    </row>
    <row r="89" spans="3:5">
      <c r="C89" s="107"/>
    </row>
    <row r="90" spans="3:5">
      <c r="C90" s="107"/>
    </row>
    <row r="120" spans="2:6">
      <c r="B120" s="6" t="s">
        <v>1071</v>
      </c>
    </row>
    <row r="122" spans="2:6">
      <c r="C122" s="400" t="s">
        <v>1072</v>
      </c>
      <c r="D122" s="400" t="s">
        <v>1067</v>
      </c>
      <c r="E122" s="400"/>
    </row>
    <row r="123" spans="2:6" ht="15" thickBot="1">
      <c r="C123" s="6"/>
    </row>
    <row r="124" spans="2:6">
      <c r="C124" s="6"/>
      <c r="D124" s="401"/>
      <c r="E124" s="402" t="s">
        <v>1073</v>
      </c>
      <c r="F124" s="403"/>
    </row>
    <row r="125" spans="2:6" ht="15" thickBot="1">
      <c r="C125" s="6"/>
      <c r="D125" s="404"/>
      <c r="E125" s="206" t="s">
        <v>1074</v>
      </c>
      <c r="F125" s="207"/>
    </row>
    <row r="126" spans="2:6">
      <c r="C126" s="6"/>
    </row>
    <row r="127" spans="2:6">
      <c r="D127" s="237" t="s">
        <v>593</v>
      </c>
    </row>
    <row r="128" spans="2:6">
      <c r="D128" s="237" t="s">
        <v>594</v>
      </c>
    </row>
    <row r="129" spans="4:10">
      <c r="D129" s="237" t="s">
        <v>595</v>
      </c>
    </row>
    <row r="130" spans="4:10">
      <c r="D130" s="237" t="s">
        <v>596</v>
      </c>
    </row>
    <row r="131" spans="4:10">
      <c r="D131" s="237" t="s">
        <v>597</v>
      </c>
    </row>
    <row r="132" spans="4:10">
      <c r="D132" s="237"/>
    </row>
    <row r="133" spans="4:10">
      <c r="D133" s="378" t="s">
        <v>1075</v>
      </c>
      <c r="E133" s="126"/>
      <c r="F133" s="126"/>
      <c r="G133" s="126"/>
      <c r="H133" s="126"/>
      <c r="I133" s="126"/>
    </row>
    <row r="134" spans="4:10">
      <c r="D134" s="378" t="s">
        <v>1076</v>
      </c>
      <c r="E134" s="126"/>
      <c r="F134" s="126"/>
      <c r="G134" s="126"/>
      <c r="H134" s="126"/>
      <c r="I134" s="126"/>
    </row>
    <row r="135" spans="4:10">
      <c r="D135" s="378" t="s">
        <v>1077</v>
      </c>
      <c r="E135" s="126"/>
      <c r="F135" s="126"/>
      <c r="G135" s="126"/>
      <c r="H135" s="126"/>
      <c r="I135" s="126"/>
    </row>
    <row r="136" spans="4:10">
      <c r="D136" s="378" t="s">
        <v>717</v>
      </c>
      <c r="E136" s="126"/>
      <c r="F136" s="126"/>
      <c r="G136" s="126"/>
      <c r="H136" s="126"/>
      <c r="I136" s="126"/>
    </row>
    <row r="137" spans="4:10">
      <c r="D137" s="378" t="s">
        <v>613</v>
      </c>
      <c r="E137" s="126"/>
      <c r="F137" s="126"/>
      <c r="G137" s="126"/>
      <c r="H137" s="126"/>
      <c r="I137" s="126"/>
    </row>
    <row r="138" spans="4:10">
      <c r="D138" s="237"/>
    </row>
    <row r="139" spans="4:10">
      <c r="D139" s="405" t="s">
        <v>1078</v>
      </c>
      <c r="E139" s="406"/>
      <c r="F139" s="406"/>
      <c r="G139" s="406"/>
      <c r="H139" s="406"/>
      <c r="I139" s="406"/>
    </row>
    <row r="140" spans="4:10">
      <c r="D140" s="407" t="s">
        <v>1079</v>
      </c>
      <c r="E140" s="406"/>
      <c r="F140" s="406"/>
      <c r="G140" s="406"/>
      <c r="H140" s="406"/>
      <c r="I140" s="406"/>
      <c r="J140" s="1" t="s">
        <v>1080</v>
      </c>
    </row>
    <row r="141" spans="4:10">
      <c r="D141" s="405" t="s">
        <v>717</v>
      </c>
      <c r="E141" s="406"/>
      <c r="F141" s="406"/>
      <c r="G141" s="406"/>
      <c r="H141" s="406"/>
      <c r="I141" s="406"/>
      <c r="J141" s="1" t="s">
        <v>1081</v>
      </c>
    </row>
    <row r="142" spans="4:10">
      <c r="D142" s="405" t="s">
        <v>613</v>
      </c>
      <c r="E142" s="406"/>
      <c r="F142" s="406"/>
      <c r="G142" s="406"/>
      <c r="H142" s="406"/>
      <c r="I142" s="406"/>
    </row>
    <row r="143" spans="4:10">
      <c r="D143" s="237"/>
    </row>
    <row r="144" spans="4:10">
      <c r="D144" s="378" t="s">
        <v>1082</v>
      </c>
      <c r="E144" s="126"/>
      <c r="F144" s="126"/>
      <c r="G144" s="126"/>
      <c r="H144" s="126"/>
      <c r="I144" s="126"/>
    </row>
    <row r="145" spans="4:9">
      <c r="D145" s="378" t="s">
        <v>1083</v>
      </c>
      <c r="E145" s="126"/>
      <c r="F145" s="126"/>
      <c r="G145" s="126"/>
      <c r="H145" s="126"/>
      <c r="I145" s="126"/>
    </row>
    <row r="146" spans="4:9">
      <c r="D146" s="378" t="s">
        <v>613</v>
      </c>
      <c r="E146" s="126"/>
      <c r="F146" s="126"/>
      <c r="G146" s="126"/>
      <c r="H146" s="126"/>
      <c r="I146" s="126"/>
    </row>
    <row r="147" spans="4:9">
      <c r="D147" s="237"/>
    </row>
    <row r="148" spans="4:9">
      <c r="D148" s="378" t="s">
        <v>1084</v>
      </c>
      <c r="E148" s="126"/>
      <c r="F148" s="126"/>
      <c r="G148" s="126"/>
      <c r="H148" s="126"/>
      <c r="I148" s="126"/>
    </row>
    <row r="149" spans="4:9">
      <c r="D149" s="378" t="s">
        <v>721</v>
      </c>
      <c r="E149" s="126"/>
      <c r="F149" s="126"/>
      <c r="G149" s="126"/>
      <c r="H149" s="126"/>
      <c r="I149" s="126"/>
    </row>
    <row r="150" spans="4:9">
      <c r="D150" s="378" t="s">
        <v>1085</v>
      </c>
      <c r="E150" s="126"/>
      <c r="F150" s="126"/>
      <c r="G150" s="126"/>
      <c r="H150" s="126"/>
      <c r="I150" s="126"/>
    </row>
    <row r="151" spans="4:9">
      <c r="D151" s="378" t="s">
        <v>1086</v>
      </c>
      <c r="E151" s="126"/>
      <c r="F151" s="126"/>
      <c r="G151" s="126"/>
      <c r="H151" s="126"/>
      <c r="I151" s="126"/>
    </row>
    <row r="152" spans="4:9">
      <c r="D152" s="378" t="s">
        <v>1087</v>
      </c>
      <c r="E152" s="126"/>
      <c r="F152" s="126"/>
      <c r="G152" s="126"/>
      <c r="H152" s="126"/>
      <c r="I152" s="126"/>
    </row>
    <row r="153" spans="4:9">
      <c r="D153" s="378" t="s">
        <v>717</v>
      </c>
      <c r="E153" s="126"/>
      <c r="F153" s="126"/>
      <c r="G153" s="126"/>
      <c r="H153" s="126"/>
      <c r="I153" s="126"/>
    </row>
    <row r="154" spans="4:9">
      <c r="D154" s="378" t="s">
        <v>613</v>
      </c>
      <c r="E154" s="126"/>
      <c r="F154" s="126"/>
      <c r="G154" s="126"/>
      <c r="H154" s="126"/>
      <c r="I154" s="126"/>
    </row>
    <row r="155" spans="4:9">
      <c r="D155" s="237"/>
    </row>
    <row r="156" spans="4:9">
      <c r="D156" s="378" t="s">
        <v>1088</v>
      </c>
      <c r="E156" s="126"/>
      <c r="F156" s="126"/>
      <c r="G156" s="126"/>
      <c r="H156" s="126"/>
      <c r="I156" s="126"/>
    </row>
    <row r="157" spans="4:9">
      <c r="D157" s="378" t="s">
        <v>1089</v>
      </c>
      <c r="E157" s="126"/>
      <c r="F157" s="126"/>
      <c r="G157" s="126"/>
      <c r="H157" s="126"/>
      <c r="I157" s="126"/>
    </row>
    <row r="158" spans="4:9">
      <c r="D158" s="378" t="s">
        <v>1090</v>
      </c>
      <c r="E158" s="126"/>
      <c r="F158" s="126"/>
      <c r="G158" s="126"/>
      <c r="H158" s="126"/>
      <c r="I158" s="126"/>
    </row>
    <row r="159" spans="4:9">
      <c r="D159" s="378" t="s">
        <v>1091</v>
      </c>
      <c r="E159" s="126"/>
      <c r="F159" s="126"/>
      <c r="G159" s="126"/>
      <c r="H159" s="126"/>
      <c r="I159" s="126"/>
    </row>
    <row r="160" spans="4:9">
      <c r="D160" s="378" t="s">
        <v>613</v>
      </c>
      <c r="E160" s="126"/>
      <c r="F160" s="126"/>
      <c r="G160" s="126"/>
      <c r="H160" s="126"/>
      <c r="I160" s="126"/>
    </row>
    <row r="161" spans="4:10">
      <c r="D161" s="237"/>
    </row>
    <row r="162" spans="4:10">
      <c r="D162" s="405" t="s">
        <v>1092</v>
      </c>
      <c r="E162" s="406"/>
      <c r="F162" s="406"/>
      <c r="G162" s="406"/>
      <c r="H162" s="406"/>
      <c r="I162" s="406"/>
    </row>
    <row r="163" spans="4:10">
      <c r="D163" s="405" t="s">
        <v>1089</v>
      </c>
      <c r="E163" s="406"/>
      <c r="F163" s="406"/>
      <c r="G163" s="406"/>
      <c r="H163" s="406"/>
      <c r="I163" s="406"/>
    </row>
    <row r="164" spans="4:10">
      <c r="D164" s="405" t="s">
        <v>1090</v>
      </c>
      <c r="E164" s="406"/>
      <c r="F164" s="406"/>
      <c r="G164" s="406"/>
      <c r="H164" s="406"/>
      <c r="I164" s="406"/>
      <c r="J164" s="1" t="s">
        <v>1093</v>
      </c>
    </row>
    <row r="165" spans="4:10">
      <c r="D165" s="408" t="s">
        <v>1094</v>
      </c>
      <c r="E165" s="406"/>
      <c r="F165" s="406"/>
      <c r="G165" s="406"/>
      <c r="H165" s="406"/>
      <c r="I165" s="406"/>
    </row>
    <row r="166" spans="4:10">
      <c r="D166" s="405" t="s">
        <v>613</v>
      </c>
      <c r="E166" s="406"/>
      <c r="F166" s="406"/>
      <c r="G166" s="406"/>
      <c r="H166" s="406"/>
      <c r="I166" s="406"/>
    </row>
    <row r="167" spans="4:10">
      <c r="D167" s="237"/>
    </row>
    <row r="168" spans="4:10">
      <c r="D168" s="405" t="s">
        <v>1095</v>
      </c>
      <c r="E168" s="406"/>
      <c r="F168" s="406"/>
      <c r="G168" s="406"/>
      <c r="H168" s="406"/>
      <c r="I168" s="406"/>
    </row>
    <row r="169" spans="4:10">
      <c r="D169" s="405" t="s">
        <v>607</v>
      </c>
      <c r="E169" s="406"/>
      <c r="F169" s="406"/>
      <c r="G169" s="406"/>
      <c r="H169" s="406"/>
      <c r="I169" s="406"/>
    </row>
    <row r="170" spans="4:10">
      <c r="D170" s="407" t="s">
        <v>1096</v>
      </c>
      <c r="E170" s="406"/>
      <c r="F170" s="406"/>
      <c r="G170" s="406"/>
      <c r="H170" s="406"/>
      <c r="I170" s="406"/>
      <c r="J170" s="1" t="s">
        <v>1097</v>
      </c>
    </row>
    <row r="171" spans="4:10">
      <c r="D171" s="407" t="s">
        <v>1098</v>
      </c>
      <c r="E171" s="406"/>
      <c r="F171" s="406"/>
      <c r="G171" s="406"/>
      <c r="H171" s="406"/>
      <c r="I171" s="406"/>
      <c r="J171" s="1" t="s">
        <v>1099</v>
      </c>
    </row>
    <row r="172" spans="4:10">
      <c r="D172" s="407" t="s">
        <v>1100</v>
      </c>
      <c r="E172" s="406"/>
      <c r="F172" s="406"/>
      <c r="G172" s="406"/>
      <c r="H172" s="406"/>
      <c r="I172" s="406"/>
      <c r="J172" s="1" t="s">
        <v>1101</v>
      </c>
    </row>
    <row r="173" spans="4:10">
      <c r="D173" s="405" t="s">
        <v>717</v>
      </c>
      <c r="E173" s="406"/>
      <c r="F173" s="406"/>
      <c r="G173" s="406"/>
      <c r="H173" s="406"/>
      <c r="I173" s="406"/>
    </row>
    <row r="174" spans="4:10">
      <c r="D174" s="405" t="s">
        <v>613</v>
      </c>
      <c r="E174" s="406"/>
      <c r="F174" s="406"/>
      <c r="G174" s="406"/>
      <c r="H174" s="406"/>
      <c r="I174" s="406"/>
    </row>
    <row r="175" spans="4:10">
      <c r="D175" s="237"/>
    </row>
    <row r="176" spans="4:10">
      <c r="D176" s="405" t="s">
        <v>1102</v>
      </c>
      <c r="E176" s="406"/>
      <c r="F176" s="406"/>
      <c r="G176" s="406"/>
      <c r="H176" s="406"/>
      <c r="I176" s="406"/>
    </row>
    <row r="177" spans="4:10">
      <c r="D177" s="405" t="s">
        <v>607</v>
      </c>
      <c r="E177" s="406"/>
      <c r="F177" s="406"/>
      <c r="G177" s="406"/>
      <c r="H177" s="406"/>
      <c r="I177" s="406"/>
    </row>
    <row r="178" spans="4:10">
      <c r="D178" s="407" t="s">
        <v>1096</v>
      </c>
      <c r="E178" s="406"/>
      <c r="F178" s="406"/>
      <c r="G178" s="406"/>
      <c r="H178" s="406"/>
      <c r="I178" s="406"/>
      <c r="J178" s="1" t="s">
        <v>1097</v>
      </c>
    </row>
    <row r="179" spans="4:10">
      <c r="D179" s="407" t="s">
        <v>1098</v>
      </c>
      <c r="E179" s="406"/>
      <c r="F179" s="406"/>
      <c r="G179" s="406"/>
      <c r="H179" s="406"/>
      <c r="I179" s="406"/>
      <c r="J179" s="1" t="s">
        <v>1099</v>
      </c>
    </row>
    <row r="180" spans="4:10">
      <c r="D180" s="407" t="s">
        <v>1100</v>
      </c>
      <c r="E180" s="406"/>
      <c r="F180" s="406"/>
      <c r="G180" s="406"/>
      <c r="H180" s="406"/>
      <c r="I180" s="406"/>
      <c r="J180" s="1" t="s">
        <v>1101</v>
      </c>
    </row>
    <row r="181" spans="4:10">
      <c r="D181" s="405" t="s">
        <v>717</v>
      </c>
      <c r="E181" s="406"/>
      <c r="F181" s="406"/>
      <c r="G181" s="406"/>
      <c r="H181" s="406"/>
      <c r="I181" s="406"/>
    </row>
    <row r="182" spans="4:10">
      <c r="D182" s="405" t="s">
        <v>613</v>
      </c>
      <c r="E182" s="406"/>
      <c r="F182" s="406"/>
      <c r="G182" s="406"/>
      <c r="H182" s="406"/>
      <c r="I182" s="406"/>
    </row>
    <row r="183" spans="4:10">
      <c r="D183" s="237"/>
    </row>
    <row r="184" spans="4:10">
      <c r="D184" s="405" t="s">
        <v>1103</v>
      </c>
      <c r="E184" s="406"/>
      <c r="F184" s="406"/>
      <c r="G184" s="406"/>
      <c r="H184" s="406"/>
      <c r="I184" s="406"/>
    </row>
    <row r="185" spans="4:10">
      <c r="D185" s="405" t="s">
        <v>607</v>
      </c>
      <c r="E185" s="406"/>
      <c r="F185" s="406"/>
      <c r="G185" s="406"/>
      <c r="H185" s="406"/>
      <c r="I185" s="406"/>
    </row>
    <row r="186" spans="4:10">
      <c r="D186" s="407" t="s">
        <v>1096</v>
      </c>
      <c r="E186" s="406"/>
      <c r="F186" s="406"/>
      <c r="G186" s="406"/>
      <c r="H186" s="406"/>
      <c r="I186" s="406"/>
      <c r="J186" s="1" t="s">
        <v>1097</v>
      </c>
    </row>
    <row r="187" spans="4:10">
      <c r="D187" s="407" t="s">
        <v>1098</v>
      </c>
      <c r="E187" s="406"/>
      <c r="F187" s="406"/>
      <c r="G187" s="406"/>
      <c r="H187" s="406"/>
      <c r="I187" s="406"/>
      <c r="J187" s="1" t="s">
        <v>1099</v>
      </c>
    </row>
    <row r="188" spans="4:10">
      <c r="D188" s="407" t="s">
        <v>1100</v>
      </c>
      <c r="E188" s="406"/>
      <c r="F188" s="406"/>
      <c r="G188" s="406"/>
      <c r="H188" s="406"/>
      <c r="I188" s="406"/>
      <c r="J188" s="1" t="s">
        <v>1101</v>
      </c>
    </row>
    <row r="189" spans="4:10">
      <c r="D189" s="405" t="s">
        <v>717</v>
      </c>
      <c r="E189" s="406"/>
      <c r="F189" s="406"/>
      <c r="G189" s="406"/>
      <c r="H189" s="406"/>
      <c r="I189" s="406"/>
    </row>
    <row r="190" spans="4:10">
      <c r="D190" s="405" t="s">
        <v>613</v>
      </c>
      <c r="E190" s="406"/>
      <c r="F190" s="406"/>
      <c r="G190" s="406"/>
      <c r="H190" s="406"/>
      <c r="I190" s="406"/>
    </row>
    <row r="191" spans="4:10">
      <c r="D191" s="237"/>
    </row>
    <row r="192" spans="4:10">
      <c r="D192" s="405" t="s">
        <v>1104</v>
      </c>
      <c r="E192" s="406"/>
      <c r="F192" s="406"/>
      <c r="G192" s="406"/>
      <c r="H192" s="406"/>
      <c r="I192" s="406"/>
    </row>
    <row r="193" spans="4:10">
      <c r="D193" s="405" t="s">
        <v>607</v>
      </c>
      <c r="E193" s="406"/>
      <c r="F193" s="406"/>
      <c r="G193" s="406"/>
      <c r="H193" s="406"/>
      <c r="I193" s="406"/>
    </row>
    <row r="194" spans="4:10">
      <c r="D194" s="407" t="s">
        <v>1096</v>
      </c>
      <c r="E194" s="406"/>
      <c r="F194" s="406"/>
      <c r="G194" s="406"/>
      <c r="H194" s="406"/>
      <c r="I194" s="406"/>
      <c r="J194" s="1" t="s">
        <v>1097</v>
      </c>
    </row>
    <row r="195" spans="4:10">
      <c r="D195" s="407" t="s">
        <v>1098</v>
      </c>
      <c r="E195" s="406"/>
      <c r="F195" s="406"/>
      <c r="G195" s="406"/>
      <c r="H195" s="406"/>
      <c r="I195" s="406"/>
      <c r="J195" s="1" t="s">
        <v>1099</v>
      </c>
    </row>
    <row r="196" spans="4:10">
      <c r="D196" s="407" t="s">
        <v>1100</v>
      </c>
      <c r="E196" s="406"/>
      <c r="F196" s="406"/>
      <c r="G196" s="406"/>
      <c r="H196" s="406"/>
      <c r="I196" s="406"/>
      <c r="J196" s="1" t="s">
        <v>1101</v>
      </c>
    </row>
    <row r="197" spans="4:10">
      <c r="D197" s="405" t="s">
        <v>717</v>
      </c>
      <c r="E197" s="406"/>
      <c r="F197" s="406"/>
      <c r="G197" s="406"/>
      <c r="H197" s="406"/>
      <c r="I197" s="406"/>
    </row>
    <row r="198" spans="4:10">
      <c r="D198" s="405" t="s">
        <v>613</v>
      </c>
      <c r="E198" s="406"/>
      <c r="F198" s="406"/>
      <c r="G198" s="406"/>
      <c r="H198" s="406"/>
      <c r="I198" s="406"/>
    </row>
    <row r="199" spans="4:10">
      <c r="D199" s="237"/>
    </row>
    <row r="200" spans="4:10">
      <c r="D200" s="405" t="s">
        <v>1105</v>
      </c>
      <c r="E200" s="406"/>
      <c r="F200" s="406"/>
      <c r="G200" s="406"/>
      <c r="H200" s="406"/>
      <c r="I200" s="406"/>
    </row>
    <row r="201" spans="4:10">
      <c r="D201" s="405" t="s">
        <v>607</v>
      </c>
      <c r="E201" s="406"/>
      <c r="F201" s="406"/>
      <c r="G201" s="406"/>
      <c r="H201" s="406"/>
      <c r="I201" s="406"/>
    </row>
    <row r="202" spans="4:10">
      <c r="D202" s="407" t="s">
        <v>1096</v>
      </c>
      <c r="E202" s="406"/>
      <c r="F202" s="406"/>
      <c r="G202" s="406"/>
      <c r="H202" s="406"/>
      <c r="I202" s="406"/>
      <c r="J202" s="1" t="s">
        <v>1097</v>
      </c>
    </row>
    <row r="203" spans="4:10">
      <c r="D203" s="407" t="s">
        <v>1098</v>
      </c>
      <c r="E203" s="406"/>
      <c r="F203" s="406"/>
      <c r="G203" s="406"/>
      <c r="H203" s="406"/>
      <c r="I203" s="406"/>
      <c r="J203" s="1" t="s">
        <v>1099</v>
      </c>
    </row>
    <row r="204" spans="4:10">
      <c r="D204" s="407" t="s">
        <v>1100</v>
      </c>
      <c r="E204" s="406"/>
      <c r="F204" s="406"/>
      <c r="G204" s="406"/>
      <c r="H204" s="406"/>
      <c r="I204" s="406"/>
      <c r="J204" s="1" t="s">
        <v>1101</v>
      </c>
    </row>
    <row r="205" spans="4:10">
      <c r="D205" s="405" t="s">
        <v>717</v>
      </c>
      <c r="E205" s="406"/>
      <c r="F205" s="406"/>
      <c r="G205" s="406"/>
      <c r="H205" s="406"/>
      <c r="I205" s="406"/>
    </row>
    <row r="206" spans="4:10">
      <c r="D206" s="405" t="s">
        <v>613</v>
      </c>
      <c r="E206" s="406"/>
      <c r="F206" s="406"/>
      <c r="G206" s="406"/>
      <c r="H206" s="406"/>
      <c r="I206" s="406"/>
    </row>
    <row r="207" spans="4:10">
      <c r="D207" s="237"/>
    </row>
    <row r="208" spans="4:10">
      <c r="D208" s="405" t="s">
        <v>1106</v>
      </c>
      <c r="E208" s="406"/>
      <c r="F208" s="406"/>
      <c r="G208" s="406"/>
      <c r="H208" s="406"/>
      <c r="I208" s="406"/>
    </row>
    <row r="209" spans="4:10">
      <c r="D209" s="405" t="s">
        <v>721</v>
      </c>
      <c r="E209" s="406"/>
      <c r="F209" s="406"/>
      <c r="G209" s="406"/>
      <c r="H209" s="406"/>
      <c r="I209" s="406"/>
    </row>
    <row r="210" spans="4:10">
      <c r="D210" s="407" t="s">
        <v>1107</v>
      </c>
      <c r="E210" s="406"/>
      <c r="F210" s="406"/>
      <c r="G210" s="406"/>
      <c r="H210" s="406"/>
      <c r="I210" s="406"/>
      <c r="J210" s="1" t="s">
        <v>1097</v>
      </c>
    </row>
    <row r="211" spans="4:10">
      <c r="D211" s="407" t="s">
        <v>1098</v>
      </c>
      <c r="E211" s="406"/>
      <c r="F211" s="406"/>
      <c r="G211" s="406"/>
      <c r="H211" s="406"/>
      <c r="I211" s="406"/>
      <c r="J211" s="1" t="s">
        <v>1099</v>
      </c>
    </row>
    <row r="212" spans="4:10">
      <c r="D212" s="407" t="s">
        <v>1108</v>
      </c>
      <c r="E212" s="406"/>
      <c r="F212" s="406"/>
      <c r="G212" s="406"/>
      <c r="H212" s="406"/>
      <c r="I212" s="406"/>
      <c r="J212" s="1" t="s">
        <v>1101</v>
      </c>
    </row>
    <row r="213" spans="4:10">
      <c r="D213" s="405" t="s">
        <v>717</v>
      </c>
      <c r="E213" s="406"/>
      <c r="F213" s="406"/>
      <c r="G213" s="406"/>
      <c r="H213" s="406"/>
      <c r="I213" s="406"/>
    </row>
    <row r="214" spans="4:10">
      <c r="D214" s="405" t="s">
        <v>613</v>
      </c>
      <c r="E214" s="406"/>
      <c r="F214" s="406"/>
      <c r="G214" s="406"/>
      <c r="H214" s="406"/>
      <c r="I214" s="406"/>
    </row>
    <row r="215" spans="4:10">
      <c r="D215" s="237"/>
    </row>
    <row r="216" spans="4:10">
      <c r="D216" s="405" t="s">
        <v>1109</v>
      </c>
      <c r="E216" s="406"/>
      <c r="F216" s="406"/>
      <c r="G216" s="406"/>
      <c r="H216" s="406"/>
      <c r="I216" s="406"/>
    </row>
    <row r="217" spans="4:10">
      <c r="D217" s="405" t="s">
        <v>721</v>
      </c>
      <c r="E217" s="406"/>
      <c r="F217" s="406"/>
      <c r="G217" s="406"/>
      <c r="H217" s="406"/>
      <c r="I217" s="406"/>
    </row>
    <row r="218" spans="4:10">
      <c r="D218" s="407" t="s">
        <v>1110</v>
      </c>
      <c r="E218" s="406"/>
      <c r="F218" s="406"/>
      <c r="G218" s="406"/>
      <c r="H218" s="406"/>
      <c r="I218" s="406"/>
      <c r="J218" s="1" t="s">
        <v>1097</v>
      </c>
    </row>
    <row r="219" spans="4:10">
      <c r="D219" s="407" t="s">
        <v>1098</v>
      </c>
      <c r="E219" s="406"/>
      <c r="F219" s="406"/>
      <c r="G219" s="406"/>
      <c r="H219" s="406"/>
      <c r="I219" s="406"/>
      <c r="J219" s="1" t="s">
        <v>1099</v>
      </c>
    </row>
    <row r="220" spans="4:10">
      <c r="D220" s="407" t="s">
        <v>1108</v>
      </c>
      <c r="E220" s="406"/>
      <c r="F220" s="406"/>
      <c r="G220" s="406"/>
      <c r="H220" s="406"/>
      <c r="I220" s="406"/>
      <c r="J220" s="1" t="s">
        <v>1101</v>
      </c>
    </row>
    <row r="221" spans="4:10">
      <c r="D221" s="405" t="s">
        <v>717</v>
      </c>
      <c r="E221" s="406"/>
      <c r="F221" s="406"/>
      <c r="G221" s="406"/>
      <c r="H221" s="406"/>
      <c r="I221" s="406"/>
    </row>
    <row r="222" spans="4:10">
      <c r="D222" s="405" t="s">
        <v>613</v>
      </c>
      <c r="E222" s="406"/>
      <c r="F222" s="406"/>
      <c r="G222" s="406"/>
      <c r="H222" s="406"/>
      <c r="I222" s="406"/>
    </row>
    <row r="223" spans="4:10">
      <c r="D223" s="237"/>
    </row>
    <row r="224" spans="4:10">
      <c r="D224" s="405" t="s">
        <v>1111</v>
      </c>
      <c r="E224" s="406"/>
      <c r="F224" s="406"/>
      <c r="G224" s="406"/>
      <c r="H224" s="406"/>
      <c r="I224" s="406"/>
    </row>
    <row r="225" spans="3:10">
      <c r="D225" s="405" t="s">
        <v>721</v>
      </c>
      <c r="E225" s="406"/>
      <c r="F225" s="406"/>
      <c r="G225" s="406"/>
      <c r="H225" s="406"/>
      <c r="I225" s="406"/>
    </row>
    <row r="226" spans="3:10">
      <c r="D226" s="407" t="s">
        <v>1112</v>
      </c>
      <c r="E226" s="406"/>
      <c r="F226" s="406"/>
      <c r="G226" s="406"/>
      <c r="H226" s="406"/>
      <c r="I226" s="406"/>
      <c r="J226" s="1" t="s">
        <v>1097</v>
      </c>
    </row>
    <row r="227" spans="3:10">
      <c r="D227" s="407" t="s">
        <v>1098</v>
      </c>
      <c r="E227" s="406"/>
      <c r="F227" s="406"/>
      <c r="G227" s="406"/>
      <c r="H227" s="406"/>
      <c r="I227" s="406"/>
      <c r="J227" s="1" t="s">
        <v>1099</v>
      </c>
    </row>
    <row r="228" spans="3:10">
      <c r="D228" s="407" t="s">
        <v>1108</v>
      </c>
      <c r="E228" s="406"/>
      <c r="F228" s="406"/>
      <c r="G228" s="406"/>
      <c r="H228" s="406"/>
      <c r="I228" s="406"/>
      <c r="J228" s="1" t="s">
        <v>1101</v>
      </c>
    </row>
    <row r="229" spans="3:10">
      <c r="D229" s="405" t="s">
        <v>717</v>
      </c>
      <c r="E229" s="406"/>
      <c r="F229" s="406"/>
      <c r="G229" s="406"/>
      <c r="H229" s="406"/>
      <c r="I229" s="406"/>
    </row>
    <row r="230" spans="3:10">
      <c r="D230" s="405" t="s">
        <v>613</v>
      </c>
      <c r="E230" s="406"/>
      <c r="F230" s="406"/>
      <c r="G230" s="406"/>
      <c r="H230" s="406"/>
      <c r="I230" s="406"/>
    </row>
    <row r="231" spans="3:10">
      <c r="D231" s="237" t="s">
        <v>1042</v>
      </c>
    </row>
    <row r="232" spans="3:10">
      <c r="D232" s="237"/>
    </row>
    <row r="235" spans="3:10">
      <c r="C235" s="409" t="s">
        <v>1113</v>
      </c>
      <c r="D235" s="409" t="s">
        <v>1069</v>
      </c>
      <c r="E235" s="409"/>
      <c r="F235" s="409"/>
    </row>
    <row r="236" spans="3:10" ht="15" thickBot="1">
      <c r="C236" s="6"/>
    </row>
    <row r="237" spans="3:10">
      <c r="C237" s="6"/>
      <c r="D237" s="401"/>
      <c r="E237" s="402" t="s">
        <v>1073</v>
      </c>
      <c r="F237" s="403"/>
    </row>
    <row r="238" spans="3:10" ht="15" thickBot="1">
      <c r="C238" s="6"/>
      <c r="D238" s="404"/>
      <c r="E238" s="206" t="s">
        <v>1074</v>
      </c>
      <c r="F238" s="207"/>
    </row>
    <row r="240" spans="3:10">
      <c r="D240" s="237" t="s">
        <v>593</v>
      </c>
    </row>
    <row r="241" spans="4:10">
      <c r="D241" s="237" t="s">
        <v>594</v>
      </c>
    </row>
    <row r="242" spans="4:10">
      <c r="D242" s="237" t="s">
        <v>595</v>
      </c>
    </row>
    <row r="243" spans="4:10">
      <c r="D243" s="237" t="s">
        <v>596</v>
      </c>
    </row>
    <row r="244" spans="4:10">
      <c r="D244" s="237" t="s">
        <v>597</v>
      </c>
    </row>
    <row r="245" spans="4:10">
      <c r="D245" s="237"/>
    </row>
    <row r="246" spans="4:10">
      <c r="D246" s="378" t="s">
        <v>1075</v>
      </c>
      <c r="E246" s="126"/>
      <c r="F246" s="126"/>
      <c r="G246" s="126"/>
      <c r="H246" s="126"/>
      <c r="I246" s="126"/>
    </row>
    <row r="247" spans="4:10">
      <c r="D247" s="378" t="s">
        <v>1076</v>
      </c>
      <c r="E247" s="126"/>
      <c r="F247" s="126"/>
      <c r="G247" s="126"/>
      <c r="H247" s="126"/>
      <c r="I247" s="126"/>
    </row>
    <row r="248" spans="4:10">
      <c r="D248" s="378" t="s">
        <v>1077</v>
      </c>
      <c r="E248" s="126"/>
      <c r="F248" s="126"/>
      <c r="G248" s="126"/>
      <c r="H248" s="126"/>
      <c r="I248" s="126"/>
    </row>
    <row r="249" spans="4:10">
      <c r="D249" s="378" t="s">
        <v>717</v>
      </c>
      <c r="E249" s="126"/>
      <c r="F249" s="126"/>
      <c r="G249" s="126"/>
      <c r="H249" s="126"/>
      <c r="I249" s="126"/>
    </row>
    <row r="250" spans="4:10">
      <c r="D250" s="378" t="s">
        <v>613</v>
      </c>
      <c r="E250" s="126"/>
      <c r="F250" s="126"/>
      <c r="G250" s="126"/>
      <c r="H250" s="126"/>
      <c r="I250" s="126"/>
    </row>
    <row r="251" spans="4:10">
      <c r="D251" s="237"/>
    </row>
    <row r="252" spans="4:10">
      <c r="D252" s="405" t="s">
        <v>1078</v>
      </c>
      <c r="E252" s="406"/>
      <c r="F252" s="406"/>
      <c r="G252" s="406"/>
      <c r="H252" s="406"/>
      <c r="I252" s="406"/>
    </row>
    <row r="253" spans="4:10">
      <c r="D253" s="407" t="s">
        <v>1079</v>
      </c>
      <c r="E253" s="406"/>
      <c r="F253" s="406"/>
      <c r="G253" s="406"/>
      <c r="H253" s="406"/>
      <c r="I253" s="406"/>
      <c r="J253" s="1" t="s">
        <v>1080</v>
      </c>
    </row>
    <row r="254" spans="4:10">
      <c r="D254" s="405" t="s">
        <v>717</v>
      </c>
      <c r="E254" s="406"/>
      <c r="F254" s="406"/>
      <c r="G254" s="406"/>
      <c r="H254" s="406"/>
      <c r="I254" s="406"/>
      <c r="J254" s="1" t="s">
        <v>1081</v>
      </c>
    </row>
    <row r="255" spans="4:10">
      <c r="D255" s="405" t="s">
        <v>613</v>
      </c>
      <c r="E255" s="406"/>
      <c r="F255" s="406"/>
      <c r="G255" s="406"/>
      <c r="H255" s="406"/>
      <c r="I255" s="406"/>
    </row>
    <row r="256" spans="4:10">
      <c r="D256" s="237"/>
    </row>
    <row r="257" spans="4:9">
      <c r="D257" s="378" t="s">
        <v>1082</v>
      </c>
      <c r="E257" s="126"/>
      <c r="F257" s="126"/>
      <c r="G257" s="126"/>
      <c r="H257" s="126"/>
      <c r="I257" s="126"/>
    </row>
    <row r="258" spans="4:9">
      <c r="D258" s="378" t="s">
        <v>1083</v>
      </c>
      <c r="E258" s="126"/>
      <c r="F258" s="126"/>
      <c r="G258" s="126"/>
      <c r="H258" s="126"/>
      <c r="I258" s="126"/>
    </row>
    <row r="259" spans="4:9">
      <c r="D259" s="378" t="s">
        <v>613</v>
      </c>
      <c r="E259" s="126"/>
      <c r="F259" s="126"/>
      <c r="G259" s="126"/>
      <c r="H259" s="126"/>
      <c r="I259" s="126"/>
    </row>
    <row r="260" spans="4:9">
      <c r="D260" s="237"/>
    </row>
    <row r="261" spans="4:9">
      <c r="D261" s="378" t="s">
        <v>1084</v>
      </c>
      <c r="E261" s="126"/>
      <c r="F261" s="126"/>
      <c r="G261" s="126"/>
      <c r="H261" s="126"/>
      <c r="I261" s="126"/>
    </row>
    <row r="262" spans="4:9">
      <c r="D262" s="378" t="s">
        <v>721</v>
      </c>
      <c r="E262" s="126"/>
      <c r="F262" s="126"/>
      <c r="G262" s="126"/>
      <c r="H262" s="126"/>
      <c r="I262" s="126"/>
    </row>
    <row r="263" spans="4:9">
      <c r="D263" s="378" t="s">
        <v>1085</v>
      </c>
      <c r="E263" s="126"/>
      <c r="F263" s="126"/>
      <c r="G263" s="126"/>
      <c r="H263" s="126"/>
      <c r="I263" s="126"/>
    </row>
    <row r="264" spans="4:9">
      <c r="D264" s="378" t="s">
        <v>1086</v>
      </c>
      <c r="E264" s="126"/>
      <c r="F264" s="126"/>
      <c r="G264" s="126"/>
      <c r="H264" s="126"/>
      <c r="I264" s="126"/>
    </row>
    <row r="265" spans="4:9">
      <c r="D265" s="378" t="s">
        <v>1087</v>
      </c>
      <c r="E265" s="126"/>
      <c r="F265" s="126"/>
      <c r="G265" s="126"/>
      <c r="H265" s="126"/>
      <c r="I265" s="126"/>
    </row>
    <row r="266" spans="4:9">
      <c r="D266" s="378" t="s">
        <v>717</v>
      </c>
      <c r="E266" s="126"/>
      <c r="F266" s="126"/>
      <c r="G266" s="126"/>
      <c r="H266" s="126"/>
      <c r="I266" s="126"/>
    </row>
    <row r="267" spans="4:9">
      <c r="D267" s="378" t="s">
        <v>613</v>
      </c>
      <c r="E267" s="126"/>
      <c r="F267" s="126"/>
      <c r="G267" s="126"/>
      <c r="H267" s="126"/>
      <c r="I267" s="126"/>
    </row>
    <row r="268" spans="4:9">
      <c r="D268" s="237"/>
    </row>
    <row r="269" spans="4:9">
      <c r="D269" s="378" t="s">
        <v>1088</v>
      </c>
      <c r="E269" s="126"/>
      <c r="F269" s="126"/>
      <c r="G269" s="126"/>
      <c r="H269" s="126"/>
      <c r="I269" s="126"/>
    </row>
    <row r="270" spans="4:9">
      <c r="D270" s="378" t="s">
        <v>1089</v>
      </c>
      <c r="E270" s="126"/>
      <c r="F270" s="126"/>
      <c r="G270" s="126"/>
      <c r="H270" s="126"/>
      <c r="I270" s="126"/>
    </row>
    <row r="271" spans="4:9">
      <c r="D271" s="378" t="s">
        <v>1090</v>
      </c>
      <c r="E271" s="126"/>
      <c r="F271" s="126"/>
      <c r="G271" s="126"/>
      <c r="H271" s="126"/>
      <c r="I271" s="126"/>
    </row>
    <row r="272" spans="4:9">
      <c r="D272" s="378" t="s">
        <v>1091</v>
      </c>
      <c r="E272" s="126"/>
      <c r="F272" s="126"/>
      <c r="G272" s="126"/>
      <c r="H272" s="126"/>
      <c r="I272" s="126"/>
    </row>
    <row r="273" spans="4:9">
      <c r="D273" s="378" t="s">
        <v>613</v>
      </c>
      <c r="E273" s="126"/>
      <c r="F273" s="126"/>
      <c r="G273" s="126"/>
      <c r="H273" s="126"/>
      <c r="I273" s="126"/>
    </row>
    <row r="274" spans="4:9">
      <c r="D274" s="237"/>
    </row>
    <row r="275" spans="4:9">
      <c r="D275" s="378" t="s">
        <v>1114</v>
      </c>
      <c r="E275" s="126"/>
      <c r="F275" s="126"/>
      <c r="G275" s="126"/>
      <c r="H275" s="126"/>
      <c r="I275" s="126"/>
    </row>
    <row r="276" spans="4:9">
      <c r="D276" s="378" t="s">
        <v>721</v>
      </c>
      <c r="E276" s="126"/>
      <c r="F276" s="126"/>
      <c r="G276" s="126"/>
      <c r="H276" s="126"/>
      <c r="I276" s="126"/>
    </row>
    <row r="277" spans="4:9">
      <c r="D277" s="378" t="s">
        <v>1085</v>
      </c>
      <c r="E277" s="126"/>
      <c r="F277" s="126"/>
      <c r="G277" s="126"/>
      <c r="H277" s="126"/>
      <c r="I277" s="126"/>
    </row>
    <row r="278" spans="4:9">
      <c r="D278" s="378" t="s">
        <v>1086</v>
      </c>
      <c r="E278" s="126"/>
      <c r="F278" s="126"/>
      <c r="G278" s="126"/>
      <c r="H278" s="126"/>
      <c r="I278" s="126"/>
    </row>
    <row r="279" spans="4:9">
      <c r="D279" s="378" t="s">
        <v>1087</v>
      </c>
      <c r="E279" s="126"/>
      <c r="F279" s="126"/>
      <c r="G279" s="126"/>
      <c r="H279" s="126"/>
      <c r="I279" s="126"/>
    </row>
    <row r="280" spans="4:9">
      <c r="D280" s="378" t="s">
        <v>717</v>
      </c>
      <c r="E280" s="126"/>
      <c r="F280" s="126"/>
      <c r="G280" s="126"/>
      <c r="H280" s="126"/>
      <c r="I280" s="126"/>
    </row>
    <row r="281" spans="4:9">
      <c r="D281" s="378" t="s">
        <v>613</v>
      </c>
      <c r="E281" s="126"/>
      <c r="F281" s="126"/>
      <c r="G281" s="126"/>
      <c r="H281" s="126"/>
      <c r="I281" s="126"/>
    </row>
    <row r="282" spans="4:9">
      <c r="D282" s="237"/>
    </row>
    <row r="283" spans="4:9">
      <c r="D283" s="378" t="s">
        <v>1115</v>
      </c>
      <c r="E283" s="126"/>
      <c r="F283" s="126"/>
      <c r="G283" s="126"/>
      <c r="H283" s="126"/>
      <c r="I283" s="126"/>
    </row>
    <row r="284" spans="4:9">
      <c r="D284" s="378" t="s">
        <v>1089</v>
      </c>
      <c r="E284" s="126"/>
      <c r="F284" s="126"/>
      <c r="G284" s="126"/>
      <c r="H284" s="126"/>
      <c r="I284" s="126"/>
    </row>
    <row r="285" spans="4:9">
      <c r="D285" s="378" t="s">
        <v>1090</v>
      </c>
      <c r="E285" s="126"/>
      <c r="F285" s="126"/>
      <c r="G285" s="126"/>
      <c r="H285" s="126"/>
      <c r="I285" s="126"/>
    </row>
    <row r="286" spans="4:9">
      <c r="D286" s="378" t="s">
        <v>1116</v>
      </c>
      <c r="E286" s="126"/>
      <c r="F286" s="126"/>
      <c r="G286" s="126"/>
      <c r="H286" s="126"/>
      <c r="I286" s="126"/>
    </row>
    <row r="287" spans="4:9">
      <c r="D287" s="378" t="s">
        <v>613</v>
      </c>
      <c r="E287" s="126"/>
      <c r="F287" s="126"/>
      <c r="G287" s="126"/>
      <c r="H287" s="126"/>
      <c r="I287" s="126"/>
    </row>
    <row r="288" spans="4:9">
      <c r="D288" s="237"/>
    </row>
    <row r="289" spans="4:10">
      <c r="D289" s="405" t="s">
        <v>1092</v>
      </c>
      <c r="E289" s="406"/>
      <c r="F289" s="406"/>
      <c r="G289" s="406"/>
      <c r="H289" s="406"/>
      <c r="I289" s="406"/>
    </row>
    <row r="290" spans="4:10">
      <c r="D290" s="405" t="s">
        <v>1089</v>
      </c>
      <c r="E290" s="406"/>
      <c r="F290" s="406"/>
      <c r="G290" s="406"/>
      <c r="H290" s="406"/>
      <c r="I290" s="406"/>
    </row>
    <row r="291" spans="4:10">
      <c r="D291" s="405" t="s">
        <v>1090</v>
      </c>
      <c r="E291" s="406"/>
      <c r="F291" s="406"/>
      <c r="G291" s="406"/>
      <c r="H291" s="406"/>
      <c r="I291" s="406"/>
      <c r="J291" s="1" t="s">
        <v>1093</v>
      </c>
    </row>
    <row r="292" spans="4:10">
      <c r="D292" s="408" t="s">
        <v>1094</v>
      </c>
      <c r="E292" s="406"/>
      <c r="F292" s="406"/>
      <c r="G292" s="406"/>
      <c r="H292" s="406"/>
      <c r="I292" s="406"/>
    </row>
    <row r="293" spans="4:10">
      <c r="D293" s="405" t="s">
        <v>613</v>
      </c>
      <c r="E293" s="406"/>
      <c r="F293" s="406"/>
      <c r="G293" s="406"/>
      <c r="H293" s="406"/>
      <c r="I293" s="406"/>
    </row>
    <row r="294" spans="4:10">
      <c r="D294" s="237"/>
    </row>
    <row r="295" spans="4:10">
      <c r="D295" s="405" t="s">
        <v>1117</v>
      </c>
      <c r="E295" s="406"/>
      <c r="F295" s="406"/>
      <c r="G295" s="406"/>
      <c r="H295" s="406"/>
      <c r="I295" s="406"/>
    </row>
    <row r="296" spans="4:10">
      <c r="D296" s="405" t="s">
        <v>607</v>
      </c>
      <c r="E296" s="406"/>
      <c r="F296" s="406"/>
      <c r="G296" s="406"/>
      <c r="H296" s="406"/>
      <c r="I296" s="406"/>
    </row>
    <row r="297" spans="4:10">
      <c r="D297" s="407" t="s">
        <v>1096</v>
      </c>
      <c r="E297" s="406"/>
      <c r="F297" s="406"/>
      <c r="G297" s="406"/>
      <c r="H297" s="406"/>
      <c r="I297" s="406"/>
      <c r="J297" s="1" t="s">
        <v>1097</v>
      </c>
    </row>
    <row r="298" spans="4:10">
      <c r="D298" s="407" t="s">
        <v>1098</v>
      </c>
      <c r="E298" s="406"/>
      <c r="F298" s="406"/>
      <c r="G298" s="406"/>
      <c r="H298" s="406"/>
      <c r="I298" s="406"/>
      <c r="J298" s="1" t="s">
        <v>1099</v>
      </c>
    </row>
    <row r="299" spans="4:10">
      <c r="D299" s="407" t="s">
        <v>1100</v>
      </c>
      <c r="E299" s="406"/>
      <c r="F299" s="406"/>
      <c r="G299" s="406"/>
      <c r="H299" s="406"/>
      <c r="I299" s="406"/>
      <c r="J299" s="1" t="s">
        <v>1101</v>
      </c>
    </row>
    <row r="300" spans="4:10">
      <c r="D300" s="405" t="s">
        <v>717</v>
      </c>
      <c r="E300" s="406"/>
      <c r="F300" s="406"/>
      <c r="G300" s="406"/>
      <c r="H300" s="406"/>
      <c r="I300" s="406"/>
    </row>
    <row r="301" spans="4:10">
      <c r="D301" s="405" t="s">
        <v>613</v>
      </c>
      <c r="E301" s="406"/>
      <c r="F301" s="406"/>
      <c r="G301" s="406"/>
      <c r="H301" s="406"/>
      <c r="I301" s="406"/>
    </row>
    <row r="302" spans="4:10">
      <c r="D302" s="237"/>
    </row>
    <row r="303" spans="4:10">
      <c r="D303" s="405" t="s">
        <v>1118</v>
      </c>
      <c r="E303" s="406"/>
      <c r="F303" s="406"/>
      <c r="G303" s="406"/>
      <c r="H303" s="406"/>
      <c r="I303" s="406"/>
    </row>
    <row r="304" spans="4:10">
      <c r="D304" s="405" t="s">
        <v>607</v>
      </c>
      <c r="E304" s="406"/>
      <c r="F304" s="406"/>
      <c r="G304" s="406"/>
      <c r="H304" s="406"/>
      <c r="I304" s="406"/>
    </row>
    <row r="305" spans="4:10">
      <c r="D305" s="407" t="s">
        <v>1096</v>
      </c>
      <c r="E305" s="406"/>
      <c r="F305" s="406"/>
      <c r="G305" s="406"/>
      <c r="H305" s="406"/>
      <c r="I305" s="406"/>
      <c r="J305" s="1" t="s">
        <v>1097</v>
      </c>
    </row>
    <row r="306" spans="4:10">
      <c r="D306" s="407" t="s">
        <v>1098</v>
      </c>
      <c r="E306" s="406"/>
      <c r="F306" s="406"/>
      <c r="G306" s="406"/>
      <c r="H306" s="406"/>
      <c r="I306" s="406"/>
      <c r="J306" s="1" t="s">
        <v>1099</v>
      </c>
    </row>
    <row r="307" spans="4:10">
      <c r="D307" s="407" t="s">
        <v>1100</v>
      </c>
      <c r="E307" s="406"/>
      <c r="F307" s="406"/>
      <c r="G307" s="406"/>
      <c r="H307" s="406"/>
      <c r="I307" s="406"/>
      <c r="J307" s="1" t="s">
        <v>1101</v>
      </c>
    </row>
    <row r="308" spans="4:10">
      <c r="D308" s="405" t="s">
        <v>717</v>
      </c>
      <c r="E308" s="406"/>
      <c r="F308" s="406"/>
      <c r="G308" s="406"/>
      <c r="H308" s="406"/>
      <c r="I308" s="406"/>
    </row>
    <row r="309" spans="4:10">
      <c r="D309" s="405" t="s">
        <v>613</v>
      </c>
      <c r="E309" s="406"/>
      <c r="F309" s="406"/>
      <c r="G309" s="406"/>
      <c r="H309" s="406"/>
      <c r="I309" s="406"/>
    </row>
    <row r="310" spans="4:10">
      <c r="D310" s="237"/>
    </row>
    <row r="311" spans="4:10">
      <c r="D311" s="405" t="s">
        <v>1119</v>
      </c>
      <c r="E311" s="406"/>
      <c r="F311" s="406"/>
      <c r="G311" s="406"/>
      <c r="H311" s="406"/>
      <c r="I311" s="406"/>
    </row>
    <row r="312" spans="4:10">
      <c r="D312" s="405" t="s">
        <v>607</v>
      </c>
      <c r="E312" s="406"/>
      <c r="F312" s="406"/>
      <c r="G312" s="406"/>
      <c r="H312" s="406"/>
      <c r="I312" s="406"/>
    </row>
    <row r="313" spans="4:10">
      <c r="D313" s="407" t="s">
        <v>1096</v>
      </c>
      <c r="E313" s="406"/>
      <c r="F313" s="406"/>
      <c r="G313" s="406"/>
      <c r="H313" s="406"/>
      <c r="I313" s="406"/>
      <c r="J313" s="1" t="s">
        <v>1097</v>
      </c>
    </row>
    <row r="314" spans="4:10">
      <c r="D314" s="407" t="s">
        <v>1098</v>
      </c>
      <c r="E314" s="406"/>
      <c r="F314" s="406"/>
      <c r="G314" s="406"/>
      <c r="H314" s="406"/>
      <c r="I314" s="406"/>
      <c r="J314" s="1" t="s">
        <v>1099</v>
      </c>
    </row>
    <row r="315" spans="4:10">
      <c r="D315" s="407" t="s">
        <v>1100</v>
      </c>
      <c r="E315" s="406"/>
      <c r="F315" s="406"/>
      <c r="G315" s="406"/>
      <c r="H315" s="406"/>
      <c r="I315" s="406"/>
      <c r="J315" s="1" t="s">
        <v>1101</v>
      </c>
    </row>
    <row r="316" spans="4:10">
      <c r="D316" s="405" t="s">
        <v>717</v>
      </c>
      <c r="E316" s="406"/>
      <c r="F316" s="406"/>
      <c r="G316" s="406"/>
      <c r="H316" s="406"/>
      <c r="I316" s="406"/>
    </row>
    <row r="317" spans="4:10">
      <c r="D317" s="405" t="s">
        <v>613</v>
      </c>
      <c r="E317" s="406"/>
      <c r="F317" s="406"/>
      <c r="G317" s="406"/>
      <c r="H317" s="406"/>
      <c r="I317" s="406"/>
    </row>
    <row r="318" spans="4:10">
      <c r="D318" s="237"/>
    </row>
    <row r="319" spans="4:10">
      <c r="D319" s="405" t="s">
        <v>1120</v>
      </c>
      <c r="E319" s="406"/>
      <c r="F319" s="406"/>
      <c r="G319" s="406"/>
      <c r="H319" s="406"/>
      <c r="I319" s="406"/>
    </row>
    <row r="320" spans="4:10">
      <c r="D320" s="405" t="s">
        <v>607</v>
      </c>
      <c r="E320" s="406"/>
      <c r="F320" s="406"/>
      <c r="G320" s="406"/>
      <c r="H320" s="406"/>
      <c r="I320" s="406"/>
    </row>
    <row r="321" spans="4:10">
      <c r="D321" s="407" t="s">
        <v>1096</v>
      </c>
      <c r="E321" s="406"/>
      <c r="F321" s="406"/>
      <c r="G321" s="406"/>
      <c r="H321" s="406"/>
      <c r="I321" s="406"/>
      <c r="J321" s="1" t="s">
        <v>1097</v>
      </c>
    </row>
    <row r="322" spans="4:10">
      <c r="D322" s="407" t="s">
        <v>1098</v>
      </c>
      <c r="E322" s="406"/>
      <c r="F322" s="406"/>
      <c r="G322" s="406"/>
      <c r="H322" s="406"/>
      <c r="I322" s="406"/>
      <c r="J322" s="1" t="s">
        <v>1099</v>
      </c>
    </row>
    <row r="323" spans="4:10">
      <c r="D323" s="407" t="s">
        <v>1100</v>
      </c>
      <c r="E323" s="406"/>
      <c r="F323" s="406"/>
      <c r="G323" s="406"/>
      <c r="H323" s="406"/>
      <c r="I323" s="406"/>
      <c r="J323" s="1" t="s">
        <v>1101</v>
      </c>
    </row>
    <row r="324" spans="4:10">
      <c r="D324" s="405" t="s">
        <v>717</v>
      </c>
      <c r="E324" s="406"/>
      <c r="F324" s="406"/>
      <c r="G324" s="406"/>
      <c r="H324" s="406"/>
      <c r="I324" s="406"/>
    </row>
    <row r="325" spans="4:10">
      <c r="D325" s="405" t="s">
        <v>613</v>
      </c>
      <c r="E325" s="406"/>
      <c r="F325" s="406"/>
      <c r="G325" s="406"/>
      <c r="H325" s="406"/>
      <c r="I325" s="406"/>
    </row>
    <row r="326" spans="4:10">
      <c r="D326" s="237"/>
    </row>
    <row r="327" spans="4:10">
      <c r="D327" s="405" t="s">
        <v>1121</v>
      </c>
      <c r="E327" s="406"/>
      <c r="F327" s="406"/>
      <c r="G327" s="406"/>
      <c r="H327" s="406"/>
      <c r="I327" s="406"/>
    </row>
    <row r="328" spans="4:10">
      <c r="D328" s="405" t="s">
        <v>607</v>
      </c>
      <c r="E328" s="406"/>
      <c r="F328" s="406"/>
      <c r="G328" s="406"/>
      <c r="H328" s="406"/>
      <c r="I328" s="406"/>
    </row>
    <row r="329" spans="4:10">
      <c r="D329" s="407" t="s">
        <v>1096</v>
      </c>
      <c r="E329" s="406"/>
      <c r="F329" s="406"/>
      <c r="G329" s="406"/>
      <c r="H329" s="406"/>
      <c r="I329" s="406"/>
      <c r="J329" s="1" t="s">
        <v>1097</v>
      </c>
    </row>
    <row r="330" spans="4:10">
      <c r="D330" s="407" t="s">
        <v>1098</v>
      </c>
      <c r="E330" s="406"/>
      <c r="F330" s="406"/>
      <c r="G330" s="406"/>
      <c r="H330" s="406"/>
      <c r="I330" s="406"/>
      <c r="J330" s="1" t="s">
        <v>1099</v>
      </c>
    </row>
    <row r="331" spans="4:10">
      <c r="D331" s="407" t="s">
        <v>1100</v>
      </c>
      <c r="E331" s="406"/>
      <c r="F331" s="406"/>
      <c r="G331" s="406"/>
      <c r="H331" s="406"/>
      <c r="I331" s="406"/>
      <c r="J331" s="1" t="s">
        <v>1101</v>
      </c>
    </row>
    <row r="332" spans="4:10">
      <c r="D332" s="405" t="s">
        <v>717</v>
      </c>
      <c r="E332" s="406"/>
      <c r="F332" s="406"/>
      <c r="G332" s="406"/>
      <c r="H332" s="406"/>
      <c r="I332" s="406"/>
    </row>
    <row r="333" spans="4:10">
      <c r="D333" s="405" t="s">
        <v>613</v>
      </c>
      <c r="E333" s="406"/>
      <c r="F333" s="406"/>
      <c r="G333" s="406"/>
      <c r="H333" s="406"/>
      <c r="I333" s="406"/>
    </row>
    <row r="334" spans="4:10">
      <c r="D334" s="237"/>
    </row>
    <row r="335" spans="4:10">
      <c r="D335" s="405" t="s">
        <v>1122</v>
      </c>
      <c r="E335" s="406"/>
      <c r="F335" s="406"/>
      <c r="G335" s="406"/>
      <c r="H335" s="406"/>
      <c r="I335" s="406"/>
    </row>
    <row r="336" spans="4:10">
      <c r="D336" s="405" t="s">
        <v>721</v>
      </c>
      <c r="E336" s="406"/>
      <c r="F336" s="406"/>
      <c r="G336" s="406"/>
      <c r="H336" s="406"/>
      <c r="I336" s="406"/>
    </row>
    <row r="337" spans="4:10">
      <c r="D337" s="407" t="s">
        <v>1107</v>
      </c>
      <c r="E337" s="406"/>
      <c r="F337" s="406"/>
      <c r="G337" s="406"/>
      <c r="H337" s="406"/>
      <c r="I337" s="406"/>
      <c r="J337" s="1" t="s">
        <v>1097</v>
      </c>
    </row>
    <row r="338" spans="4:10">
      <c r="D338" s="407" t="s">
        <v>1098</v>
      </c>
      <c r="E338" s="406"/>
      <c r="F338" s="406"/>
      <c r="G338" s="406"/>
      <c r="H338" s="406"/>
      <c r="I338" s="406"/>
      <c r="J338" s="1" t="s">
        <v>1099</v>
      </c>
    </row>
    <row r="339" spans="4:10">
      <c r="D339" s="407" t="s">
        <v>1108</v>
      </c>
      <c r="E339" s="406"/>
      <c r="F339" s="406"/>
      <c r="G339" s="406"/>
      <c r="H339" s="406"/>
      <c r="I339" s="406"/>
      <c r="J339" s="1" t="s">
        <v>1101</v>
      </c>
    </row>
    <row r="340" spans="4:10">
      <c r="D340" s="405" t="s">
        <v>717</v>
      </c>
      <c r="E340" s="406"/>
      <c r="F340" s="406"/>
      <c r="G340" s="406"/>
      <c r="H340" s="406"/>
      <c r="I340" s="406"/>
    </row>
    <row r="341" spans="4:10">
      <c r="D341" s="405" t="s">
        <v>613</v>
      </c>
      <c r="E341" s="406"/>
      <c r="F341" s="406"/>
      <c r="G341" s="406"/>
      <c r="H341" s="406"/>
      <c r="I341" s="406"/>
    </row>
    <row r="342" spans="4:10">
      <c r="D342" s="237"/>
    </row>
    <row r="343" spans="4:10">
      <c r="D343" s="405" t="s">
        <v>1123</v>
      </c>
      <c r="E343" s="406"/>
      <c r="F343" s="406"/>
      <c r="G343" s="406"/>
      <c r="H343" s="406"/>
      <c r="I343" s="406"/>
    </row>
    <row r="344" spans="4:10">
      <c r="D344" s="405" t="s">
        <v>721</v>
      </c>
      <c r="E344" s="406"/>
      <c r="F344" s="406"/>
      <c r="G344" s="406"/>
      <c r="H344" s="406"/>
      <c r="I344" s="406"/>
    </row>
    <row r="345" spans="4:10">
      <c r="D345" s="407" t="s">
        <v>1110</v>
      </c>
      <c r="E345" s="406"/>
      <c r="F345" s="406"/>
      <c r="G345" s="406"/>
      <c r="H345" s="406"/>
      <c r="I345" s="406"/>
      <c r="J345" s="1" t="s">
        <v>1097</v>
      </c>
    </row>
    <row r="346" spans="4:10">
      <c r="D346" s="407" t="s">
        <v>1098</v>
      </c>
      <c r="E346" s="406"/>
      <c r="F346" s="406"/>
      <c r="G346" s="406"/>
      <c r="H346" s="406"/>
      <c r="I346" s="406"/>
      <c r="J346" s="1" t="s">
        <v>1099</v>
      </c>
    </row>
    <row r="347" spans="4:10">
      <c r="D347" s="407" t="s">
        <v>1108</v>
      </c>
      <c r="E347" s="406"/>
      <c r="F347" s="406"/>
      <c r="G347" s="406"/>
      <c r="H347" s="406"/>
      <c r="I347" s="406"/>
      <c r="J347" s="1" t="s">
        <v>1101</v>
      </c>
    </row>
    <row r="348" spans="4:10">
      <c r="D348" s="405" t="s">
        <v>717</v>
      </c>
      <c r="E348" s="406"/>
      <c r="F348" s="406"/>
      <c r="G348" s="406"/>
      <c r="H348" s="406"/>
      <c r="I348" s="406"/>
    </row>
    <row r="349" spans="4:10">
      <c r="D349" s="405" t="s">
        <v>613</v>
      </c>
      <c r="E349" s="406"/>
      <c r="F349" s="406"/>
      <c r="G349" s="406"/>
      <c r="H349" s="406"/>
      <c r="I349" s="406"/>
    </row>
    <row r="350" spans="4:10">
      <c r="D350" s="237"/>
    </row>
    <row r="351" spans="4:10">
      <c r="D351" s="405" t="s">
        <v>1124</v>
      </c>
      <c r="E351" s="406"/>
      <c r="F351" s="406"/>
      <c r="G351" s="406"/>
      <c r="H351" s="406"/>
      <c r="I351" s="406"/>
    </row>
    <row r="352" spans="4:10">
      <c r="D352" s="405" t="s">
        <v>721</v>
      </c>
      <c r="E352" s="406"/>
      <c r="F352" s="406"/>
      <c r="G352" s="406"/>
      <c r="H352" s="406"/>
      <c r="I352" s="406"/>
    </row>
    <row r="353" spans="3:10">
      <c r="D353" s="407" t="s">
        <v>1112</v>
      </c>
      <c r="E353" s="406"/>
      <c r="F353" s="406"/>
      <c r="G353" s="406"/>
      <c r="H353" s="406"/>
      <c r="I353" s="406"/>
      <c r="J353" s="1" t="s">
        <v>1097</v>
      </c>
    </row>
    <row r="354" spans="3:10">
      <c r="D354" s="407" t="s">
        <v>1098</v>
      </c>
      <c r="E354" s="406"/>
      <c r="F354" s="406"/>
      <c r="G354" s="406"/>
      <c r="H354" s="406"/>
      <c r="I354" s="406"/>
      <c r="J354" s="1" t="s">
        <v>1099</v>
      </c>
    </row>
    <row r="355" spans="3:10">
      <c r="D355" s="407" t="s">
        <v>1108</v>
      </c>
      <c r="E355" s="406"/>
      <c r="F355" s="406"/>
      <c r="G355" s="406"/>
      <c r="H355" s="406"/>
      <c r="I355" s="406"/>
      <c r="J355" s="1" t="s">
        <v>1101</v>
      </c>
    </row>
    <row r="356" spans="3:10">
      <c r="D356" s="405" t="s">
        <v>717</v>
      </c>
      <c r="E356" s="406"/>
      <c r="F356" s="406"/>
      <c r="G356" s="406"/>
      <c r="H356" s="406"/>
      <c r="I356" s="406"/>
    </row>
    <row r="357" spans="3:10">
      <c r="D357" s="405" t="s">
        <v>613</v>
      </c>
      <c r="E357" s="406"/>
      <c r="F357" s="406"/>
      <c r="G357" s="406"/>
      <c r="H357" s="406"/>
      <c r="I357" s="406"/>
    </row>
    <row r="358" spans="3:10">
      <c r="D358" s="237" t="s">
        <v>1042</v>
      </c>
    </row>
    <row r="359" spans="3:10">
      <c r="D359" s="237"/>
    </row>
    <row r="362" spans="3:10">
      <c r="C362" s="397" t="s">
        <v>1125</v>
      </c>
      <c r="D362" s="397" t="s">
        <v>1126</v>
      </c>
      <c r="E362" s="399"/>
    </row>
    <row r="363" spans="3:10" ht="15" thickBot="1">
      <c r="C363" s="6"/>
    </row>
    <row r="364" spans="3:10">
      <c r="C364" s="6"/>
      <c r="D364" s="401"/>
      <c r="E364" s="402" t="s">
        <v>1073</v>
      </c>
      <c r="F364" s="403"/>
    </row>
    <row r="365" spans="3:10" ht="15" thickBot="1">
      <c r="C365" s="6"/>
      <c r="D365" s="404"/>
      <c r="E365" s="206" t="s">
        <v>1074</v>
      </c>
      <c r="F365" s="207"/>
    </row>
    <row r="367" spans="3:10">
      <c r="D367" s="237" t="s">
        <v>593</v>
      </c>
    </row>
    <row r="368" spans="3:10">
      <c r="D368" s="237" t="s">
        <v>594</v>
      </c>
    </row>
    <row r="369" spans="4:10">
      <c r="D369" s="237" t="s">
        <v>595</v>
      </c>
    </row>
    <row r="370" spans="4:10">
      <c r="D370" s="237" t="s">
        <v>596</v>
      </c>
    </row>
    <row r="371" spans="4:10">
      <c r="D371" s="237" t="s">
        <v>597</v>
      </c>
    </row>
    <row r="372" spans="4:10">
      <c r="D372" s="237"/>
    </row>
    <row r="373" spans="4:10">
      <c r="D373" s="378" t="s">
        <v>1075</v>
      </c>
      <c r="E373" s="126"/>
      <c r="F373" s="126"/>
      <c r="G373" s="126"/>
      <c r="H373" s="126"/>
      <c r="I373" s="126"/>
    </row>
    <row r="374" spans="4:10">
      <c r="D374" s="378" t="s">
        <v>1076</v>
      </c>
      <c r="E374" s="126"/>
      <c r="F374" s="126"/>
      <c r="G374" s="126"/>
      <c r="H374" s="126"/>
      <c r="I374" s="126"/>
    </row>
    <row r="375" spans="4:10">
      <c r="D375" s="378" t="s">
        <v>1077</v>
      </c>
      <c r="E375" s="126"/>
      <c r="F375" s="126"/>
      <c r="G375" s="126"/>
      <c r="H375" s="126"/>
      <c r="I375" s="126"/>
    </row>
    <row r="376" spans="4:10">
      <c r="D376" s="378" t="s">
        <v>717</v>
      </c>
      <c r="E376" s="126"/>
      <c r="F376" s="126"/>
      <c r="G376" s="126"/>
      <c r="H376" s="126"/>
      <c r="I376" s="126"/>
    </row>
    <row r="377" spans="4:10">
      <c r="D377" s="378" t="s">
        <v>613</v>
      </c>
      <c r="E377" s="126"/>
      <c r="F377" s="126"/>
      <c r="G377" s="126"/>
      <c r="H377" s="126"/>
      <c r="I377" s="126"/>
    </row>
    <row r="378" spans="4:10">
      <c r="D378" s="237"/>
    </row>
    <row r="379" spans="4:10">
      <c r="D379" s="405" t="s">
        <v>1078</v>
      </c>
      <c r="E379" s="406"/>
      <c r="F379" s="406"/>
      <c r="G379" s="406"/>
      <c r="H379" s="406"/>
      <c r="I379" s="406"/>
    </row>
    <row r="380" spans="4:10">
      <c r="D380" s="407" t="s">
        <v>1079</v>
      </c>
      <c r="E380" s="406"/>
      <c r="F380" s="406"/>
      <c r="G380" s="406"/>
      <c r="H380" s="406"/>
      <c r="I380" s="406"/>
      <c r="J380" s="1" t="s">
        <v>1080</v>
      </c>
    </row>
    <row r="381" spans="4:10">
      <c r="D381" s="405" t="s">
        <v>717</v>
      </c>
      <c r="E381" s="406"/>
      <c r="F381" s="406"/>
      <c r="G381" s="406"/>
      <c r="H381" s="406"/>
      <c r="I381" s="406"/>
      <c r="J381" s="1" t="s">
        <v>1081</v>
      </c>
    </row>
    <row r="382" spans="4:10">
      <c r="D382" s="405" t="s">
        <v>613</v>
      </c>
      <c r="E382" s="406"/>
      <c r="F382" s="406"/>
      <c r="G382" s="406"/>
      <c r="H382" s="406"/>
      <c r="I382" s="406"/>
    </row>
    <row r="383" spans="4:10">
      <c r="D383" s="237"/>
    </row>
    <row r="384" spans="4:10">
      <c r="D384" s="405" t="s">
        <v>1127</v>
      </c>
      <c r="E384" s="406"/>
      <c r="F384" s="406"/>
      <c r="G384" s="406"/>
      <c r="H384" s="406"/>
      <c r="I384" s="406"/>
    </row>
    <row r="385" spans="4:10">
      <c r="D385" s="405" t="s">
        <v>607</v>
      </c>
      <c r="E385" s="406"/>
      <c r="F385" s="406"/>
      <c r="G385" s="406"/>
      <c r="H385" s="406"/>
      <c r="I385" s="406"/>
    </row>
    <row r="386" spans="4:10">
      <c r="D386" s="407" t="s">
        <v>1096</v>
      </c>
      <c r="E386" s="406"/>
      <c r="F386" s="406"/>
      <c r="G386" s="406"/>
      <c r="H386" s="406"/>
      <c r="I386" s="406"/>
      <c r="J386" s="1" t="s">
        <v>1097</v>
      </c>
    </row>
    <row r="387" spans="4:10">
      <c r="D387" s="407" t="s">
        <v>1098</v>
      </c>
      <c r="E387" s="406"/>
      <c r="F387" s="406"/>
      <c r="G387" s="406"/>
      <c r="H387" s="406"/>
      <c r="I387" s="406"/>
      <c r="J387" s="1" t="s">
        <v>1099</v>
      </c>
    </row>
    <row r="388" spans="4:10">
      <c r="D388" s="407" t="s">
        <v>1100</v>
      </c>
      <c r="E388" s="406"/>
      <c r="F388" s="406"/>
      <c r="G388" s="406"/>
      <c r="H388" s="406"/>
      <c r="I388" s="406"/>
      <c r="J388" s="1" t="s">
        <v>1101</v>
      </c>
    </row>
    <row r="389" spans="4:10">
      <c r="D389" s="405" t="s">
        <v>717</v>
      </c>
      <c r="E389" s="406"/>
      <c r="F389" s="406"/>
      <c r="G389" s="406"/>
      <c r="H389" s="406"/>
      <c r="I389" s="406"/>
    </row>
    <row r="390" spans="4:10">
      <c r="D390" s="405" t="s">
        <v>613</v>
      </c>
      <c r="E390" s="406"/>
      <c r="F390" s="406"/>
      <c r="G390" s="406"/>
      <c r="H390" s="406"/>
      <c r="I390" s="406"/>
    </row>
    <row r="391" spans="4:10">
      <c r="D391" s="237"/>
    </row>
    <row r="392" spans="4:10">
      <c r="D392" s="405" t="s">
        <v>1128</v>
      </c>
      <c r="E392" s="406"/>
      <c r="F392" s="406"/>
      <c r="G392" s="406"/>
      <c r="H392" s="406"/>
      <c r="I392" s="406"/>
    </row>
    <row r="393" spans="4:10">
      <c r="D393" s="405" t="s">
        <v>607</v>
      </c>
      <c r="E393" s="406"/>
      <c r="F393" s="406"/>
      <c r="G393" s="406"/>
      <c r="H393" s="406"/>
      <c r="I393" s="406"/>
    </row>
    <row r="394" spans="4:10">
      <c r="D394" s="407" t="s">
        <v>1096</v>
      </c>
      <c r="E394" s="406"/>
      <c r="F394" s="406"/>
      <c r="G394" s="406"/>
      <c r="H394" s="406"/>
      <c r="I394" s="406"/>
      <c r="J394" s="1" t="s">
        <v>1097</v>
      </c>
    </row>
    <row r="395" spans="4:10">
      <c r="D395" s="407" t="s">
        <v>1098</v>
      </c>
      <c r="E395" s="406"/>
      <c r="F395" s="406"/>
      <c r="G395" s="406"/>
      <c r="H395" s="406"/>
      <c r="I395" s="406"/>
      <c r="J395" s="1" t="s">
        <v>1099</v>
      </c>
    </row>
    <row r="396" spans="4:10">
      <c r="D396" s="407" t="s">
        <v>1100</v>
      </c>
      <c r="E396" s="406"/>
      <c r="F396" s="406"/>
      <c r="G396" s="406"/>
      <c r="H396" s="406"/>
      <c r="I396" s="406"/>
      <c r="J396" s="1" t="s">
        <v>1101</v>
      </c>
    </row>
    <row r="397" spans="4:10">
      <c r="D397" s="405" t="s">
        <v>717</v>
      </c>
      <c r="E397" s="406"/>
      <c r="F397" s="406"/>
      <c r="G397" s="406"/>
      <c r="H397" s="406"/>
      <c r="I397" s="406"/>
    </row>
    <row r="398" spans="4:10">
      <c r="D398" s="405" t="s">
        <v>613</v>
      </c>
      <c r="E398" s="406"/>
      <c r="F398" s="406"/>
      <c r="G398" s="406"/>
      <c r="H398" s="406"/>
      <c r="I398" s="406"/>
    </row>
    <row r="399" spans="4:10">
      <c r="D399" s="237"/>
    </row>
    <row r="400" spans="4:10">
      <c r="D400" s="405" t="s">
        <v>1129</v>
      </c>
      <c r="E400" s="406"/>
      <c r="F400" s="406"/>
      <c r="G400" s="406"/>
      <c r="H400" s="406"/>
      <c r="I400" s="406"/>
    </row>
    <row r="401" spans="4:10">
      <c r="D401" s="405" t="s">
        <v>607</v>
      </c>
      <c r="E401" s="406"/>
      <c r="F401" s="406"/>
      <c r="G401" s="406"/>
      <c r="H401" s="406"/>
      <c r="I401" s="406"/>
    </row>
    <row r="402" spans="4:10">
      <c r="D402" s="407" t="s">
        <v>1096</v>
      </c>
      <c r="E402" s="406"/>
      <c r="F402" s="406"/>
      <c r="G402" s="406"/>
      <c r="H402" s="406"/>
      <c r="I402" s="406"/>
      <c r="J402" s="1" t="s">
        <v>1097</v>
      </c>
    </row>
    <row r="403" spans="4:10">
      <c r="D403" s="407" t="s">
        <v>1098</v>
      </c>
      <c r="E403" s="406"/>
      <c r="F403" s="406"/>
      <c r="G403" s="406"/>
      <c r="H403" s="406"/>
      <c r="I403" s="406"/>
      <c r="J403" s="1" t="s">
        <v>1099</v>
      </c>
    </row>
    <row r="404" spans="4:10">
      <c r="D404" s="407" t="s">
        <v>1100</v>
      </c>
      <c r="E404" s="406"/>
      <c r="F404" s="406"/>
      <c r="G404" s="406"/>
      <c r="H404" s="406"/>
      <c r="I404" s="406"/>
      <c r="J404" s="1" t="s">
        <v>1101</v>
      </c>
    </row>
    <row r="405" spans="4:10">
      <c r="D405" s="405" t="s">
        <v>717</v>
      </c>
      <c r="E405" s="406"/>
      <c r="F405" s="406"/>
      <c r="G405" s="406"/>
      <c r="H405" s="406"/>
      <c r="I405" s="406"/>
    </row>
    <row r="406" spans="4:10">
      <c r="D406" s="405" t="s">
        <v>613</v>
      </c>
      <c r="E406" s="406"/>
      <c r="F406" s="406"/>
      <c r="G406" s="406"/>
      <c r="H406" s="406"/>
      <c r="I406" s="406"/>
    </row>
    <row r="407" spans="4:10">
      <c r="D407" s="237"/>
    </row>
    <row r="408" spans="4:10">
      <c r="D408" s="405" t="s">
        <v>1130</v>
      </c>
      <c r="E408" s="406"/>
      <c r="F408" s="406"/>
      <c r="G408" s="406"/>
      <c r="H408" s="406"/>
      <c r="I408" s="406"/>
    </row>
    <row r="409" spans="4:10">
      <c r="D409" s="405" t="s">
        <v>607</v>
      </c>
      <c r="E409" s="406"/>
      <c r="F409" s="406"/>
      <c r="G409" s="406"/>
      <c r="H409" s="406"/>
      <c r="I409" s="406"/>
    </row>
    <row r="410" spans="4:10">
      <c r="D410" s="407" t="s">
        <v>1096</v>
      </c>
      <c r="E410" s="406"/>
      <c r="F410" s="406"/>
      <c r="G410" s="406"/>
      <c r="H410" s="406"/>
      <c r="I410" s="406"/>
      <c r="J410" s="1" t="s">
        <v>1097</v>
      </c>
    </row>
    <row r="411" spans="4:10">
      <c r="D411" s="407" t="s">
        <v>1098</v>
      </c>
      <c r="E411" s="406"/>
      <c r="F411" s="406"/>
      <c r="G411" s="406"/>
      <c r="H411" s="406"/>
      <c r="I411" s="406"/>
      <c r="J411" s="1" t="s">
        <v>1099</v>
      </c>
    </row>
    <row r="412" spans="4:10">
      <c r="D412" s="407" t="s">
        <v>1100</v>
      </c>
      <c r="E412" s="406"/>
      <c r="F412" s="406"/>
      <c r="G412" s="406"/>
      <c r="H412" s="406"/>
      <c r="I412" s="406"/>
      <c r="J412" s="1" t="s">
        <v>1101</v>
      </c>
    </row>
    <row r="413" spans="4:10">
      <c r="D413" s="405" t="s">
        <v>717</v>
      </c>
      <c r="E413" s="406"/>
      <c r="F413" s="406"/>
      <c r="G413" s="406"/>
      <c r="H413" s="406"/>
      <c r="I413" s="406"/>
    </row>
    <row r="414" spans="4:10">
      <c r="D414" s="405" t="s">
        <v>613</v>
      </c>
      <c r="E414" s="406"/>
      <c r="F414" s="406"/>
      <c r="G414" s="406"/>
      <c r="H414" s="406"/>
      <c r="I414" s="406"/>
    </row>
    <row r="415" spans="4:10">
      <c r="D415" s="237"/>
    </row>
    <row r="416" spans="4:10">
      <c r="D416" s="405" t="s">
        <v>1131</v>
      </c>
      <c r="E416" s="406"/>
      <c r="F416" s="406"/>
      <c r="G416" s="406"/>
      <c r="H416" s="406"/>
      <c r="I416" s="406"/>
    </row>
    <row r="417" spans="4:10">
      <c r="D417" s="405" t="s">
        <v>607</v>
      </c>
      <c r="E417" s="406"/>
      <c r="F417" s="406"/>
      <c r="G417" s="406"/>
      <c r="H417" s="406"/>
      <c r="I417" s="406"/>
    </row>
    <row r="418" spans="4:10">
      <c r="D418" s="407" t="s">
        <v>1096</v>
      </c>
      <c r="E418" s="406"/>
      <c r="F418" s="406"/>
      <c r="G418" s="406"/>
      <c r="H418" s="406"/>
      <c r="I418" s="406"/>
      <c r="J418" s="1" t="s">
        <v>1097</v>
      </c>
    </row>
    <row r="419" spans="4:10">
      <c r="D419" s="407" t="s">
        <v>1098</v>
      </c>
      <c r="E419" s="406"/>
      <c r="F419" s="406"/>
      <c r="G419" s="406"/>
      <c r="H419" s="406"/>
      <c r="I419" s="406"/>
      <c r="J419" s="1" t="s">
        <v>1099</v>
      </c>
    </row>
    <row r="420" spans="4:10">
      <c r="D420" s="407" t="s">
        <v>1100</v>
      </c>
      <c r="E420" s="406"/>
      <c r="F420" s="406"/>
      <c r="G420" s="406"/>
      <c r="H420" s="406"/>
      <c r="I420" s="406"/>
      <c r="J420" s="1" t="s">
        <v>1101</v>
      </c>
    </row>
    <row r="421" spans="4:10">
      <c r="D421" s="405" t="s">
        <v>717</v>
      </c>
      <c r="E421" s="406"/>
      <c r="F421" s="406"/>
      <c r="G421" s="406"/>
      <c r="H421" s="406"/>
      <c r="I421" s="406"/>
    </row>
    <row r="422" spans="4:10">
      <c r="D422" s="405" t="s">
        <v>613</v>
      </c>
      <c r="E422" s="406"/>
      <c r="F422" s="406"/>
      <c r="G422" s="406"/>
      <c r="H422" s="406"/>
      <c r="I422" s="406"/>
    </row>
    <row r="423" spans="4:10">
      <c r="D423" s="237"/>
    </row>
    <row r="424" spans="4:10">
      <c r="D424" s="405" t="s">
        <v>1132</v>
      </c>
      <c r="E424" s="406"/>
      <c r="F424" s="406"/>
      <c r="G424" s="406"/>
      <c r="H424" s="406"/>
      <c r="I424" s="406"/>
    </row>
    <row r="425" spans="4:10">
      <c r="D425" s="405" t="s">
        <v>721</v>
      </c>
      <c r="E425" s="406"/>
      <c r="F425" s="406"/>
      <c r="G425" s="406"/>
      <c r="H425" s="406"/>
      <c r="I425" s="406"/>
    </row>
    <row r="426" spans="4:10">
      <c r="D426" s="407" t="s">
        <v>1107</v>
      </c>
      <c r="E426" s="406"/>
      <c r="F426" s="406"/>
      <c r="G426" s="406"/>
      <c r="H426" s="406"/>
      <c r="I426" s="406"/>
      <c r="J426" s="1" t="s">
        <v>1097</v>
      </c>
    </row>
    <row r="427" spans="4:10">
      <c r="D427" s="407" t="s">
        <v>1098</v>
      </c>
      <c r="E427" s="406"/>
      <c r="F427" s="406"/>
      <c r="G427" s="406"/>
      <c r="H427" s="406"/>
      <c r="I427" s="406"/>
      <c r="J427" s="1" t="s">
        <v>1099</v>
      </c>
    </row>
    <row r="428" spans="4:10">
      <c r="D428" s="407" t="s">
        <v>1108</v>
      </c>
      <c r="E428" s="406"/>
      <c r="F428" s="406"/>
      <c r="G428" s="406"/>
      <c r="H428" s="406"/>
      <c r="I428" s="406"/>
      <c r="J428" s="1" t="s">
        <v>1101</v>
      </c>
    </row>
    <row r="429" spans="4:10">
      <c r="D429" s="405" t="s">
        <v>717</v>
      </c>
      <c r="E429" s="406"/>
      <c r="F429" s="406"/>
      <c r="G429" s="406"/>
      <c r="H429" s="406"/>
      <c r="I429" s="406"/>
    </row>
    <row r="430" spans="4:10">
      <c r="D430" s="405" t="s">
        <v>613</v>
      </c>
      <c r="E430" s="406"/>
      <c r="F430" s="406"/>
      <c r="G430" s="406"/>
      <c r="H430" s="406"/>
      <c r="I430" s="406"/>
    </row>
    <row r="431" spans="4:10">
      <c r="D431" s="237"/>
    </row>
    <row r="432" spans="4:10">
      <c r="D432" s="405" t="s">
        <v>1133</v>
      </c>
      <c r="E432" s="406"/>
      <c r="F432" s="406"/>
      <c r="G432" s="406"/>
      <c r="H432" s="406"/>
      <c r="I432" s="406"/>
    </row>
    <row r="433" spans="4:10">
      <c r="D433" s="405" t="s">
        <v>721</v>
      </c>
      <c r="E433" s="406"/>
      <c r="F433" s="406"/>
      <c r="G433" s="406"/>
      <c r="H433" s="406"/>
      <c r="I433" s="406"/>
    </row>
    <row r="434" spans="4:10">
      <c r="D434" s="407" t="s">
        <v>1110</v>
      </c>
      <c r="E434" s="406"/>
      <c r="F434" s="406"/>
      <c r="G434" s="406"/>
      <c r="H434" s="406"/>
      <c r="I434" s="406"/>
      <c r="J434" s="1" t="s">
        <v>1097</v>
      </c>
    </row>
    <row r="435" spans="4:10">
      <c r="D435" s="407" t="s">
        <v>1098</v>
      </c>
      <c r="E435" s="406"/>
      <c r="F435" s="406"/>
      <c r="G435" s="406"/>
      <c r="H435" s="406"/>
      <c r="I435" s="406"/>
      <c r="J435" s="1" t="s">
        <v>1099</v>
      </c>
    </row>
    <row r="436" spans="4:10">
      <c r="D436" s="407" t="s">
        <v>1108</v>
      </c>
      <c r="E436" s="406"/>
      <c r="F436" s="406"/>
      <c r="G436" s="406"/>
      <c r="H436" s="406"/>
      <c r="I436" s="406"/>
      <c r="J436" s="1" t="s">
        <v>1101</v>
      </c>
    </row>
    <row r="437" spans="4:10">
      <c r="D437" s="405" t="s">
        <v>717</v>
      </c>
      <c r="E437" s="406"/>
      <c r="F437" s="406"/>
      <c r="G437" s="406"/>
      <c r="H437" s="406"/>
      <c r="I437" s="406"/>
    </row>
    <row r="438" spans="4:10">
      <c r="D438" s="405" t="s">
        <v>613</v>
      </c>
      <c r="E438" s="406"/>
      <c r="F438" s="406"/>
      <c r="G438" s="406"/>
      <c r="H438" s="406"/>
      <c r="I438" s="406"/>
    </row>
    <row r="439" spans="4:10">
      <c r="D439" s="237"/>
    </row>
    <row r="440" spans="4:10">
      <c r="D440" s="405" t="s">
        <v>1124</v>
      </c>
      <c r="E440" s="406"/>
      <c r="F440" s="406"/>
      <c r="G440" s="406"/>
      <c r="H440" s="406"/>
      <c r="I440" s="406"/>
    </row>
    <row r="441" spans="4:10">
      <c r="D441" s="405" t="s">
        <v>721</v>
      </c>
      <c r="E441" s="406"/>
      <c r="F441" s="406"/>
      <c r="G441" s="406"/>
      <c r="H441" s="406"/>
      <c r="I441" s="406"/>
    </row>
    <row r="442" spans="4:10">
      <c r="D442" s="407" t="s">
        <v>1112</v>
      </c>
      <c r="E442" s="406"/>
      <c r="F442" s="406"/>
      <c r="G442" s="406"/>
      <c r="H442" s="406"/>
      <c r="I442" s="406"/>
      <c r="J442" s="1" t="s">
        <v>1097</v>
      </c>
    </row>
    <row r="443" spans="4:10">
      <c r="D443" s="407" t="s">
        <v>1098</v>
      </c>
      <c r="E443" s="406"/>
      <c r="F443" s="406"/>
      <c r="G443" s="406"/>
      <c r="H443" s="406"/>
      <c r="I443" s="406"/>
      <c r="J443" s="1" t="s">
        <v>1099</v>
      </c>
    </row>
    <row r="444" spans="4:10">
      <c r="D444" s="407" t="s">
        <v>1108</v>
      </c>
      <c r="E444" s="406"/>
      <c r="F444" s="406"/>
      <c r="G444" s="406"/>
      <c r="H444" s="406"/>
      <c r="I444" s="406"/>
      <c r="J444" s="1" t="s">
        <v>1101</v>
      </c>
    </row>
    <row r="445" spans="4:10">
      <c r="D445" s="405" t="s">
        <v>717</v>
      </c>
      <c r="E445" s="406"/>
      <c r="F445" s="406"/>
      <c r="G445" s="406"/>
      <c r="H445" s="406"/>
      <c r="I445" s="406"/>
    </row>
    <row r="446" spans="4:10">
      <c r="D446" s="405" t="s">
        <v>613</v>
      </c>
      <c r="E446" s="406"/>
      <c r="F446" s="406"/>
      <c r="G446" s="406"/>
      <c r="H446" s="406"/>
      <c r="I446" s="406"/>
    </row>
    <row r="447" spans="4:10">
      <c r="D447" s="237" t="s">
        <v>1042</v>
      </c>
    </row>
    <row r="448" spans="4:10">
      <c r="D448" s="237"/>
    </row>
    <row r="452" spans="2:4">
      <c r="B452" s="6" t="s">
        <v>1134</v>
      </c>
    </row>
    <row r="454" spans="2:4">
      <c r="C454" s="410" t="s">
        <v>1135</v>
      </c>
      <c r="D454" s="411" t="s">
        <v>1136</v>
      </c>
    </row>
    <row r="478" spans="2:4">
      <c r="B478" s="6" t="s">
        <v>1137</v>
      </c>
    </row>
    <row r="480" spans="2:4">
      <c r="C480" s="412" t="s">
        <v>1138</v>
      </c>
      <c r="D480" s="1" t="s">
        <v>1139</v>
      </c>
    </row>
    <row r="481" spans="3:17">
      <c r="C481" s="412" t="s">
        <v>1140</v>
      </c>
      <c r="D481" s="1" t="s">
        <v>1141</v>
      </c>
    </row>
    <row r="482" spans="3:17" ht="15.75" customHeight="1">
      <c r="C482" s="412" t="s">
        <v>1142</v>
      </c>
      <c r="D482" s="1" t="s">
        <v>1143</v>
      </c>
    </row>
    <row r="483" spans="3:17" ht="15.75" customHeight="1">
      <c r="C483" s="412" t="s">
        <v>1144</v>
      </c>
      <c r="D483" s="1" t="s">
        <v>1145</v>
      </c>
    </row>
    <row r="484" spans="3:17" ht="15.75" customHeight="1">
      <c r="C484" s="412"/>
    </row>
    <row r="486" spans="3:17">
      <c r="C486" s="410" t="s">
        <v>1146</v>
      </c>
      <c r="D486" s="1" t="s">
        <v>1147</v>
      </c>
    </row>
    <row r="488" spans="3:17">
      <c r="D488" s="6" t="s">
        <v>1148</v>
      </c>
    </row>
    <row r="489" spans="3:17">
      <c r="Q489" s="6"/>
    </row>
    <row r="501" spans="4:5">
      <c r="D501" s="6" t="s">
        <v>1149</v>
      </c>
    </row>
    <row r="502" spans="4:5">
      <c r="D502" s="6"/>
      <c r="E502" s="1" t="s">
        <v>1150</v>
      </c>
    </row>
    <row r="503" spans="4:5">
      <c r="D503" s="6"/>
      <c r="E503" s="1" t="s">
        <v>1151</v>
      </c>
    </row>
    <row r="513" spans="4:5">
      <c r="D513" s="6" t="s">
        <v>1152</v>
      </c>
    </row>
    <row r="514" spans="4:5">
      <c r="D514" s="6"/>
      <c r="E514" s="1" t="s">
        <v>1153</v>
      </c>
    </row>
    <row r="515" spans="4:5">
      <c r="E515" s="1" t="s">
        <v>1154</v>
      </c>
    </row>
    <row r="516" spans="4:5">
      <c r="E516" s="1" t="s">
        <v>1155</v>
      </c>
    </row>
    <row r="525" spans="4:5">
      <c r="E525" s="1" t="s">
        <v>1156</v>
      </c>
    </row>
    <row r="526" spans="4:5">
      <c r="E526" s="1" t="s">
        <v>1157</v>
      </c>
    </row>
    <row r="527" spans="4:5">
      <c r="E527" s="1" t="s">
        <v>1158</v>
      </c>
    </row>
    <row r="538" spans="4:17" ht="15" thickBot="1">
      <c r="D538" s="6" t="s">
        <v>1159</v>
      </c>
    </row>
    <row r="539" spans="4:17">
      <c r="N539" s="413" t="s">
        <v>1160</v>
      </c>
      <c r="O539" s="414"/>
      <c r="P539" s="415" t="s">
        <v>1161</v>
      </c>
      <c r="Q539" s="416" t="s">
        <v>1162</v>
      </c>
    </row>
    <row r="540" spans="4:17">
      <c r="N540" s="417" t="s">
        <v>1163</v>
      </c>
      <c r="O540" s="418"/>
      <c r="P540" s="419" t="s">
        <v>1164</v>
      </c>
      <c r="Q540" s="420" t="s">
        <v>1165</v>
      </c>
    </row>
    <row r="541" spans="4:17" ht="15" thickBot="1">
      <c r="N541" s="421" t="s">
        <v>1166</v>
      </c>
      <c r="O541" s="422"/>
      <c r="P541" s="206" t="s">
        <v>1167</v>
      </c>
      <c r="Q541" s="207" t="s">
        <v>1168</v>
      </c>
    </row>
    <row r="554" spans="4:5">
      <c r="D554" s="6" t="s">
        <v>1169</v>
      </c>
    </row>
    <row r="555" spans="4:5">
      <c r="D555" s="6"/>
      <c r="E555" s="1" t="s">
        <v>1170</v>
      </c>
    </row>
    <row r="556" spans="4:5">
      <c r="D556" s="6"/>
      <c r="E556" s="1" t="s">
        <v>1171</v>
      </c>
    </row>
    <row r="567" spans="4:4">
      <c r="D567" s="6" t="s">
        <v>1172</v>
      </c>
    </row>
  </sheetData>
  <mergeCells count="4">
    <mergeCell ref="C3:J4"/>
    <mergeCell ref="N539:O539"/>
    <mergeCell ref="N540:O540"/>
    <mergeCell ref="N541:O54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743D-C017-4F90-9D1E-063238FF6A5A}">
  <sheetPr>
    <tabColor rgb="FFFFFF00"/>
  </sheetPr>
  <dimension ref="B1:L200"/>
  <sheetViews>
    <sheetView zoomScale="75" zoomScaleNormal="75" workbookViewId="0"/>
  </sheetViews>
  <sheetFormatPr defaultColWidth="9.109375" defaultRowHeight="14.4"/>
  <cols>
    <col min="1" max="1" width="9.109375" style="1"/>
    <col min="2" max="2" width="9.6640625" style="1" customWidth="1"/>
    <col min="3" max="5" width="9.109375" style="1" customWidth="1"/>
    <col min="6" max="6" width="9.33203125" style="1" customWidth="1"/>
    <col min="7" max="10" width="9.109375" style="1"/>
    <col min="11" max="12" width="118.33203125" style="1" bestFit="1" customWidth="1"/>
    <col min="13" max="16384" width="9.109375" style="1"/>
  </cols>
  <sheetData>
    <row r="1" spans="2:10" ht="15" thickBot="1"/>
    <row r="2" spans="2:10">
      <c r="C2" s="423" t="s">
        <v>1173</v>
      </c>
      <c r="D2" s="424"/>
      <c r="E2" s="424"/>
      <c r="F2" s="424"/>
      <c r="G2" s="424"/>
      <c r="H2" s="424"/>
      <c r="I2" s="424"/>
      <c r="J2" s="425"/>
    </row>
    <row r="3" spans="2:10">
      <c r="C3" s="426"/>
      <c r="D3" s="427"/>
      <c r="E3" s="427"/>
      <c r="F3" s="427"/>
      <c r="G3" s="427"/>
      <c r="H3" s="427"/>
      <c r="I3" s="427"/>
      <c r="J3" s="428"/>
    </row>
    <row r="4" spans="2:10" ht="40.5" customHeight="1" thickBot="1">
      <c r="C4" s="429"/>
      <c r="D4" s="430"/>
      <c r="E4" s="430"/>
      <c r="F4" s="430"/>
      <c r="G4" s="430"/>
      <c r="H4" s="430"/>
      <c r="I4" s="430"/>
      <c r="J4" s="431"/>
    </row>
    <row r="5" spans="2:10" ht="15.75" customHeight="1"/>
    <row r="8" spans="2:10" ht="21">
      <c r="B8" s="432" t="s">
        <v>1174</v>
      </c>
    </row>
    <row r="9" spans="2:10">
      <c r="B9" s="14"/>
    </row>
    <row r="10" spans="2:10">
      <c r="B10" s="7" t="s">
        <v>1175</v>
      </c>
    </row>
    <row r="11" spans="2:10">
      <c r="B11" s="10"/>
      <c r="C11" s="7" t="s">
        <v>1176</v>
      </c>
    </row>
    <row r="12" spans="2:10">
      <c r="C12" s="7" t="s">
        <v>1177</v>
      </c>
    </row>
    <row r="13" spans="2:10">
      <c r="B13" s="10"/>
      <c r="C13" s="7" t="s">
        <v>1178</v>
      </c>
    </row>
    <row r="15" spans="2:10">
      <c r="B15" s="7" t="s">
        <v>1179</v>
      </c>
    </row>
    <row r="17" spans="2:12">
      <c r="B17" s="7" t="s">
        <v>1180</v>
      </c>
    </row>
    <row r="18" spans="2:12">
      <c r="B18" s="1" t="s">
        <v>1181</v>
      </c>
    </row>
    <row r="19" spans="2:12">
      <c r="B19" s="14"/>
    </row>
    <row r="20" spans="2:12">
      <c r="B20" s="52" t="s">
        <v>1182</v>
      </c>
    </row>
    <row r="21" spans="2:12">
      <c r="B21" s="7"/>
    </row>
    <row r="22" spans="2:12" ht="15" thickBot="1"/>
    <row r="23" spans="2:12" ht="15" thickBot="1">
      <c r="B23" s="433" t="s">
        <v>1183</v>
      </c>
      <c r="C23" s="434"/>
      <c r="D23" s="434"/>
      <c r="E23" s="434"/>
      <c r="F23" s="434"/>
      <c r="G23" s="434"/>
      <c r="H23" s="434"/>
      <c r="I23" s="434"/>
      <c r="J23" s="435"/>
      <c r="K23" s="436" t="s">
        <v>1184</v>
      </c>
      <c r="L23" s="437" t="s">
        <v>1185</v>
      </c>
    </row>
    <row r="24" spans="2:12">
      <c r="B24" s="438" t="s">
        <v>1186</v>
      </c>
      <c r="C24" s="439"/>
      <c r="D24" s="439"/>
      <c r="E24" s="439"/>
      <c r="F24" s="439"/>
      <c r="G24" s="439"/>
      <c r="H24" s="439"/>
      <c r="I24" s="439"/>
      <c r="J24" s="440"/>
      <c r="K24" s="441" t="b">
        <v>1</v>
      </c>
      <c r="L24" s="442" t="b">
        <v>0</v>
      </c>
    </row>
    <row r="25" spans="2:12">
      <c r="B25" s="443" t="s">
        <v>1187</v>
      </c>
      <c r="C25" s="444"/>
      <c r="D25" s="444"/>
      <c r="E25" s="444"/>
      <c r="F25" s="444"/>
      <c r="G25" s="444"/>
      <c r="H25" s="444"/>
      <c r="I25" s="444"/>
      <c r="J25" s="445"/>
      <c r="K25" s="446" t="s">
        <v>1188</v>
      </c>
      <c r="L25" s="447" t="s">
        <v>1189</v>
      </c>
    </row>
    <row r="26" spans="2:12">
      <c r="B26" s="443"/>
      <c r="C26" s="444"/>
      <c r="D26" s="444"/>
      <c r="E26" s="444"/>
      <c r="F26" s="444"/>
      <c r="G26" s="444"/>
      <c r="H26" s="444"/>
      <c r="I26" s="444"/>
      <c r="J26" s="445"/>
      <c r="K26" s="448" t="s">
        <v>1190</v>
      </c>
      <c r="L26" s="449"/>
    </row>
    <row r="27" spans="2:12">
      <c r="B27" s="450" t="s">
        <v>1191</v>
      </c>
      <c r="C27" s="451"/>
      <c r="D27" s="451"/>
      <c r="E27" s="451"/>
      <c r="F27" s="451"/>
      <c r="G27" s="451"/>
      <c r="H27" s="451"/>
      <c r="I27" s="451"/>
      <c r="J27" s="452"/>
      <c r="K27" s="453" t="s">
        <v>1192</v>
      </c>
      <c r="L27" s="446" t="s">
        <v>1193</v>
      </c>
    </row>
    <row r="28" spans="2:12">
      <c r="B28" s="450"/>
      <c r="C28" s="451"/>
      <c r="D28" s="451"/>
      <c r="E28" s="451"/>
      <c r="F28" s="451"/>
      <c r="G28" s="451"/>
      <c r="H28" s="451"/>
      <c r="I28" s="451"/>
      <c r="J28" s="452"/>
      <c r="K28" s="447"/>
      <c r="L28" s="448" t="s">
        <v>1190</v>
      </c>
    </row>
    <row r="29" spans="2:12">
      <c r="B29" s="443" t="s">
        <v>1194</v>
      </c>
      <c r="C29" s="444"/>
      <c r="D29" s="444"/>
      <c r="E29" s="444"/>
      <c r="F29" s="444"/>
      <c r="G29" s="444"/>
      <c r="H29" s="444"/>
      <c r="I29" s="444"/>
      <c r="J29" s="445"/>
      <c r="K29" s="454" t="s">
        <v>1195</v>
      </c>
      <c r="L29" s="448" t="s">
        <v>1189</v>
      </c>
    </row>
    <row r="30" spans="2:12">
      <c r="B30" s="443" t="s">
        <v>1196</v>
      </c>
      <c r="C30" s="444"/>
      <c r="D30" s="444"/>
      <c r="E30" s="444"/>
      <c r="F30" s="444"/>
      <c r="G30" s="444"/>
      <c r="H30" s="444"/>
      <c r="I30" s="444"/>
      <c r="J30" s="445"/>
      <c r="K30" s="454" t="s">
        <v>1197</v>
      </c>
      <c r="L30" s="454" t="s">
        <v>1197</v>
      </c>
    </row>
    <row r="31" spans="2:12">
      <c r="B31" s="443" t="s">
        <v>1198</v>
      </c>
      <c r="C31" s="444"/>
      <c r="D31" s="444"/>
      <c r="E31" s="444"/>
      <c r="F31" s="444"/>
      <c r="G31" s="444"/>
      <c r="H31" s="444"/>
      <c r="I31" s="444"/>
      <c r="J31" s="445"/>
      <c r="K31" s="454" t="s">
        <v>1199</v>
      </c>
      <c r="L31" s="454" t="s">
        <v>1199</v>
      </c>
    </row>
    <row r="32" spans="2:12">
      <c r="B32" s="443" t="s">
        <v>1200</v>
      </c>
      <c r="C32" s="444"/>
      <c r="D32" s="444"/>
      <c r="E32" s="444"/>
      <c r="F32" s="444"/>
      <c r="G32" s="444"/>
      <c r="H32" s="444"/>
      <c r="I32" s="444"/>
      <c r="J32" s="445"/>
      <c r="K32" s="454" t="s">
        <v>1201</v>
      </c>
      <c r="L32" s="454" t="s">
        <v>1201</v>
      </c>
    </row>
    <row r="33" spans="2:12">
      <c r="B33" s="443" t="s">
        <v>1202</v>
      </c>
      <c r="C33" s="444"/>
      <c r="D33" s="444"/>
      <c r="E33" s="444"/>
      <c r="F33" s="444"/>
      <c r="G33" s="444"/>
      <c r="H33" s="444"/>
      <c r="I33" s="444"/>
      <c r="J33" s="445"/>
      <c r="K33" s="454" t="s">
        <v>1203</v>
      </c>
      <c r="L33" s="454" t="s">
        <v>1189</v>
      </c>
    </row>
    <row r="34" spans="2:12">
      <c r="B34" s="443" t="s">
        <v>1204</v>
      </c>
      <c r="C34" s="444"/>
      <c r="D34" s="444"/>
      <c r="E34" s="444"/>
      <c r="F34" s="444"/>
      <c r="G34" s="444"/>
      <c r="H34" s="444"/>
      <c r="I34" s="444"/>
      <c r="J34" s="445"/>
      <c r="K34" s="454" t="s">
        <v>1205</v>
      </c>
      <c r="L34" s="454" t="s">
        <v>1205</v>
      </c>
    </row>
    <row r="35" spans="2:12">
      <c r="B35" s="443" t="s">
        <v>1206</v>
      </c>
      <c r="C35" s="444"/>
      <c r="D35" s="444"/>
      <c r="E35" s="444"/>
      <c r="F35" s="444"/>
      <c r="G35" s="444"/>
      <c r="H35" s="444"/>
      <c r="I35" s="444"/>
      <c r="J35" s="445"/>
      <c r="K35" s="454" t="s">
        <v>1203</v>
      </c>
      <c r="L35" s="454" t="s">
        <v>1189</v>
      </c>
    </row>
    <row r="36" spans="2:12">
      <c r="B36" s="443" t="s">
        <v>1207</v>
      </c>
      <c r="C36" s="444"/>
      <c r="D36" s="444"/>
      <c r="E36" s="444"/>
      <c r="F36" s="444"/>
      <c r="G36" s="444"/>
      <c r="H36" s="444"/>
      <c r="I36" s="444"/>
      <c r="J36" s="445"/>
      <c r="K36" s="446" t="s">
        <v>1208</v>
      </c>
      <c r="L36" s="446" t="s">
        <v>1189</v>
      </c>
    </row>
    <row r="37" spans="2:12">
      <c r="B37" s="443" t="s">
        <v>1209</v>
      </c>
      <c r="C37" s="444"/>
      <c r="D37" s="444"/>
      <c r="E37" s="444"/>
      <c r="F37" s="444"/>
      <c r="G37" s="444"/>
      <c r="H37" s="444"/>
      <c r="I37" s="444"/>
      <c r="J37" s="445"/>
      <c r="K37" s="446" t="s">
        <v>1210</v>
      </c>
      <c r="L37" s="446" t="s">
        <v>1210</v>
      </c>
    </row>
    <row r="38" spans="2:12">
      <c r="B38" s="443"/>
      <c r="C38" s="444"/>
      <c r="D38" s="444"/>
      <c r="E38" s="444"/>
      <c r="F38" s="444"/>
      <c r="G38" s="444"/>
      <c r="H38" s="444"/>
      <c r="I38" s="444"/>
      <c r="J38" s="445"/>
      <c r="K38" s="455" t="s">
        <v>1211</v>
      </c>
      <c r="L38" s="455" t="s">
        <v>1211</v>
      </c>
    </row>
    <row r="39" spans="2:12">
      <c r="B39" s="443"/>
      <c r="C39" s="444"/>
      <c r="D39" s="444"/>
      <c r="E39" s="444"/>
      <c r="F39" s="444"/>
      <c r="G39" s="444"/>
      <c r="H39" s="444"/>
      <c r="I39" s="444"/>
      <c r="J39" s="445"/>
      <c r="K39" s="456"/>
      <c r="L39" s="455" t="s">
        <v>1212</v>
      </c>
    </row>
    <row r="40" spans="2:12" ht="15" thickBot="1">
      <c r="B40" s="457"/>
      <c r="C40" s="458"/>
      <c r="D40" s="458"/>
      <c r="E40" s="458"/>
      <c r="F40" s="458"/>
      <c r="G40" s="458"/>
      <c r="H40" s="458"/>
      <c r="I40" s="458"/>
      <c r="J40" s="459"/>
      <c r="K40" s="460"/>
      <c r="L40" s="461" t="s">
        <v>1213</v>
      </c>
    </row>
    <row r="43" spans="2:12">
      <c r="B43" s="7" t="s">
        <v>1214</v>
      </c>
    </row>
    <row r="44" spans="2:12">
      <c r="B44" s="7" t="s">
        <v>1215</v>
      </c>
    </row>
    <row r="45" spans="2:12">
      <c r="C45" s="462" t="s">
        <v>1216</v>
      </c>
    </row>
    <row r="46" spans="2:12">
      <c r="B46" s="10"/>
      <c r="C46" s="462" t="s">
        <v>1217</v>
      </c>
    </row>
    <row r="47" spans="2:12">
      <c r="C47" s="462" t="s">
        <v>1218</v>
      </c>
    </row>
    <row r="48" spans="2:12">
      <c r="B48" s="7" t="s">
        <v>1219</v>
      </c>
    </row>
    <row r="49" spans="2:3">
      <c r="B49" s="7"/>
    </row>
    <row r="50" spans="2:3">
      <c r="B50" s="7"/>
    </row>
    <row r="51" spans="2:3" ht="21">
      <c r="B51" s="463" t="s">
        <v>1220</v>
      </c>
    </row>
    <row r="52" spans="2:3" ht="21">
      <c r="B52" s="463"/>
    </row>
    <row r="53" spans="2:3">
      <c r="B53" s="464" t="s">
        <v>1221</v>
      </c>
    </row>
    <row r="55" spans="2:3">
      <c r="B55" s="465" t="s">
        <v>1222</v>
      </c>
    </row>
    <row r="56" spans="2:3">
      <c r="C56" s="38" t="s">
        <v>1223</v>
      </c>
    </row>
    <row r="57" spans="2:3">
      <c r="C57" s="38" t="s">
        <v>1224</v>
      </c>
    </row>
    <row r="58" spans="2:3">
      <c r="C58" s="38" t="s">
        <v>1225</v>
      </c>
    </row>
    <row r="59" spans="2:3">
      <c r="C59" s="38" t="s">
        <v>1226</v>
      </c>
    </row>
    <row r="60" spans="2:3">
      <c r="C60" s="38" t="s">
        <v>1227</v>
      </c>
    </row>
    <row r="62" spans="2:3">
      <c r="B62" s="465" t="s">
        <v>1228</v>
      </c>
    </row>
    <row r="63" spans="2:3">
      <c r="C63" s="38" t="s">
        <v>1229</v>
      </c>
    </row>
    <row r="64" spans="2:3">
      <c r="C64" s="38" t="s">
        <v>1230</v>
      </c>
    </row>
    <row r="65" spans="2:3">
      <c r="C65" s="38" t="s">
        <v>1231</v>
      </c>
    </row>
    <row r="66" spans="2:3">
      <c r="C66" s="38" t="s">
        <v>1226</v>
      </c>
    </row>
    <row r="67" spans="2:3">
      <c r="C67" s="38" t="s">
        <v>1232</v>
      </c>
    </row>
    <row r="68" spans="2:3">
      <c r="B68" s="7"/>
    </row>
    <row r="71" spans="2:3" ht="21">
      <c r="B71" s="432" t="s">
        <v>1233</v>
      </c>
    </row>
    <row r="89" spans="2:5" ht="21">
      <c r="B89" s="432" t="s">
        <v>1234</v>
      </c>
    </row>
    <row r="91" spans="2:5">
      <c r="B91" s="107" t="s">
        <v>1235</v>
      </c>
    </row>
    <row r="92" spans="2:5" ht="15" thickBot="1"/>
    <row r="93" spans="2:5">
      <c r="C93" s="466" t="s">
        <v>1236</v>
      </c>
      <c r="D93" s="467"/>
      <c r="E93" s="468"/>
    </row>
    <row r="94" spans="2:5">
      <c r="C94" s="469" t="s">
        <v>1237</v>
      </c>
      <c r="D94" s="470"/>
      <c r="E94" s="471"/>
    </row>
    <row r="95" spans="2:5">
      <c r="C95" s="469" t="s">
        <v>1238</v>
      </c>
      <c r="D95" s="470"/>
      <c r="E95" s="471"/>
    </row>
    <row r="96" spans="2:5">
      <c r="C96" s="469" t="s">
        <v>1239</v>
      </c>
      <c r="D96" s="470"/>
      <c r="E96" s="471"/>
    </row>
    <row r="97" spans="2:5">
      <c r="C97" s="469" t="s">
        <v>1236</v>
      </c>
      <c r="D97" s="470"/>
      <c r="E97" s="471"/>
    </row>
    <row r="98" spans="2:5">
      <c r="C98" s="469" t="s">
        <v>1240</v>
      </c>
      <c r="D98" s="470"/>
      <c r="E98" s="471"/>
    </row>
    <row r="99" spans="2:5">
      <c r="C99" s="469" t="s">
        <v>1238</v>
      </c>
      <c r="D99" s="470"/>
      <c r="E99" s="471"/>
    </row>
    <row r="100" spans="2:5">
      <c r="C100" s="469" t="s">
        <v>1241</v>
      </c>
      <c r="D100" s="470"/>
      <c r="E100" s="471"/>
    </row>
    <row r="101" spans="2:5" ht="15" thickBot="1">
      <c r="C101" s="472"/>
      <c r="D101" s="473"/>
      <c r="E101" s="474"/>
    </row>
    <row r="104" spans="2:5" ht="15.6">
      <c r="B104" s="475" t="s">
        <v>1242</v>
      </c>
    </row>
    <row r="105" spans="2:5">
      <c r="B105" s="14"/>
    </row>
    <row r="106" spans="2:5">
      <c r="B106" s="7" t="s">
        <v>1243</v>
      </c>
    </row>
    <row r="107" spans="2:5">
      <c r="B107" s="14"/>
    </row>
    <row r="108" spans="2:5" ht="15.6">
      <c r="B108" s="476" t="s">
        <v>270</v>
      </c>
    </row>
    <row r="109" spans="2:5">
      <c r="B109" s="14"/>
    </row>
    <row r="110" spans="2:5">
      <c r="B110" s="7" t="s">
        <v>1244</v>
      </c>
    </row>
    <row r="111" spans="2:5">
      <c r="B111" s="10"/>
    </row>
    <row r="112" spans="2:5">
      <c r="B112" s="52" t="s">
        <v>1245</v>
      </c>
    </row>
    <row r="113" spans="2:10">
      <c r="B113" s="52"/>
    </row>
    <row r="114" spans="2:10">
      <c r="B114" s="477" t="s">
        <v>136</v>
      </c>
      <c r="C114" s="478" t="s">
        <v>1246</v>
      </c>
    </row>
    <row r="115" spans="2:10">
      <c r="B115" s="477"/>
      <c r="C115" s="478" t="s">
        <v>1247</v>
      </c>
    </row>
    <row r="116" spans="2:10">
      <c r="B116" s="477"/>
      <c r="C116" s="478"/>
    </row>
    <row r="117" spans="2:10">
      <c r="B117" s="52" t="s">
        <v>1248</v>
      </c>
    </row>
    <row r="118" spans="2:10">
      <c r="B118" s="52" t="s">
        <v>1249</v>
      </c>
    </row>
    <row r="119" spans="2:10">
      <c r="B119" s="7" t="s">
        <v>1250</v>
      </c>
    </row>
    <row r="120" spans="2:10">
      <c r="B120" s="52" t="s">
        <v>1251</v>
      </c>
    </row>
    <row r="121" spans="2:10">
      <c r="B121" s="52"/>
    </row>
    <row r="122" spans="2:10">
      <c r="B122" s="477" t="s">
        <v>136</v>
      </c>
      <c r="C122" s="478" t="s">
        <v>1246</v>
      </c>
    </row>
    <row r="123" spans="2:10">
      <c r="C123" s="6" t="s">
        <v>1252</v>
      </c>
    </row>
    <row r="125" spans="2:10" ht="15.6">
      <c r="B125" s="475" t="s">
        <v>1253</v>
      </c>
    </row>
    <row r="126" spans="2:10">
      <c r="B126" s="7" t="s">
        <v>1254</v>
      </c>
    </row>
    <row r="127" spans="2:10">
      <c r="B127" s="7"/>
    </row>
    <row r="128" spans="2:10">
      <c r="B128" s="477" t="s">
        <v>136</v>
      </c>
      <c r="C128" s="479" t="s">
        <v>1255</v>
      </c>
      <c r="D128" s="131"/>
      <c r="E128" s="131"/>
      <c r="F128" s="131"/>
      <c r="G128" s="131"/>
      <c r="H128" s="131"/>
      <c r="I128" s="131"/>
      <c r="J128" s="131"/>
    </row>
    <row r="129" spans="2:10">
      <c r="B129" s="477"/>
      <c r="C129" s="479"/>
      <c r="D129" s="131"/>
      <c r="E129" s="131"/>
      <c r="F129" s="131"/>
      <c r="G129" s="131"/>
      <c r="H129" s="131"/>
      <c r="I129" s="131"/>
      <c r="J129" s="131"/>
    </row>
    <row r="130" spans="2:10" ht="15" customHeight="1">
      <c r="B130" s="476" t="s">
        <v>270</v>
      </c>
    </row>
    <row r="131" spans="2:10">
      <c r="B131" s="52" t="s">
        <v>1256</v>
      </c>
    </row>
    <row r="132" spans="2:10">
      <c r="B132" s="52" t="s">
        <v>1257</v>
      </c>
    </row>
    <row r="133" spans="2:10">
      <c r="B133" s="52" t="s">
        <v>1258</v>
      </c>
    </row>
    <row r="134" spans="2:10">
      <c r="B134" s="52" t="s">
        <v>1259</v>
      </c>
    </row>
    <row r="135" spans="2:10">
      <c r="B135" s="52" t="s">
        <v>1260</v>
      </c>
    </row>
    <row r="136" spans="2:10">
      <c r="B136" s="52" t="s">
        <v>1261</v>
      </c>
    </row>
    <row r="137" spans="2:10">
      <c r="B137" s="52" t="s">
        <v>1262</v>
      </c>
    </row>
    <row r="138" spans="2:10">
      <c r="B138" s="52" t="s">
        <v>1263</v>
      </c>
    </row>
    <row r="139" spans="2:10">
      <c r="B139" s="52" t="s">
        <v>1264</v>
      </c>
    </row>
    <row r="140" spans="2:10">
      <c r="B140" s="52" t="s">
        <v>1265</v>
      </c>
    </row>
    <row r="141" spans="2:10">
      <c r="B141" s="52" t="s">
        <v>1266</v>
      </c>
    </row>
    <row r="142" spans="2:10">
      <c r="B142" s="52" t="s">
        <v>1267</v>
      </c>
    </row>
    <row r="143" spans="2:10">
      <c r="B143" s="52" t="s">
        <v>1268</v>
      </c>
    </row>
    <row r="144" spans="2:10">
      <c r="B144" s="52" t="s">
        <v>1269</v>
      </c>
    </row>
    <row r="145" spans="2:2">
      <c r="B145" s="52" t="s">
        <v>1270</v>
      </c>
    </row>
    <row r="146" spans="2:2">
      <c r="B146" s="52" t="s">
        <v>1271</v>
      </c>
    </row>
    <row r="148" spans="2:2" ht="15.6">
      <c r="B148" s="480" t="s">
        <v>1272</v>
      </c>
    </row>
    <row r="149" spans="2:2" ht="15.6">
      <c r="B149" s="480"/>
    </row>
    <row r="150" spans="2:2" ht="15.6">
      <c r="B150" s="476" t="s">
        <v>270</v>
      </c>
    </row>
    <row r="151" spans="2:2">
      <c r="B151" s="52" t="s">
        <v>1273</v>
      </c>
    </row>
    <row r="152" spans="2:2">
      <c r="B152" s="52" t="s">
        <v>1274</v>
      </c>
    </row>
    <row r="153" spans="2:2">
      <c r="B153" s="52" t="s">
        <v>1275</v>
      </c>
    </row>
    <row r="154" spans="2:2">
      <c r="B154" s="52" t="s">
        <v>1276</v>
      </c>
    </row>
    <row r="155" spans="2:2">
      <c r="B155" s="52" t="s">
        <v>1277</v>
      </c>
    </row>
    <row r="156" spans="2:2">
      <c r="B156" s="52" t="s">
        <v>1278</v>
      </c>
    </row>
    <row r="157" spans="2:2">
      <c r="B157" s="52" t="s">
        <v>1279</v>
      </c>
    </row>
    <row r="158" spans="2:2">
      <c r="B158" s="52" t="s">
        <v>1280</v>
      </c>
    </row>
    <row r="159" spans="2:2">
      <c r="B159" s="52" t="s">
        <v>1281</v>
      </c>
    </row>
    <row r="165" spans="2:9" ht="21">
      <c r="B165" s="432" t="s">
        <v>1282</v>
      </c>
    </row>
    <row r="167" spans="2:9">
      <c r="C167" s="107" t="s">
        <v>1283</v>
      </c>
    </row>
    <row r="169" spans="2:9">
      <c r="D169" s="378" t="s">
        <v>592</v>
      </c>
      <c r="E169" s="126"/>
      <c r="F169" s="126"/>
      <c r="G169" s="126"/>
      <c r="H169" s="126"/>
      <c r="I169" s="126"/>
    </row>
    <row r="170" spans="2:9">
      <c r="D170" s="378" t="s">
        <v>593</v>
      </c>
      <c r="E170" s="126"/>
      <c r="F170" s="126"/>
      <c r="G170" s="126"/>
      <c r="H170" s="126"/>
      <c r="I170" s="126"/>
    </row>
    <row r="171" spans="2:9">
      <c r="D171" s="378"/>
      <c r="E171" s="126"/>
      <c r="F171" s="126"/>
      <c r="G171" s="126"/>
      <c r="H171" s="126"/>
      <c r="I171" s="126"/>
    </row>
    <row r="172" spans="2:9">
      <c r="D172" s="378" t="s">
        <v>1284</v>
      </c>
      <c r="E172" s="126"/>
      <c r="F172" s="126"/>
      <c r="G172" s="126"/>
      <c r="H172" s="126"/>
      <c r="I172" s="126"/>
    </row>
    <row r="173" spans="2:9">
      <c r="D173" s="378" t="s">
        <v>1285</v>
      </c>
      <c r="E173" s="126"/>
      <c r="F173" s="126"/>
      <c r="G173" s="126"/>
      <c r="H173" s="126"/>
      <c r="I173" s="126"/>
    </row>
    <row r="174" spans="2:9">
      <c r="D174" s="378" t="s">
        <v>1286</v>
      </c>
      <c r="E174" s="126"/>
      <c r="F174" s="126"/>
      <c r="G174" s="126"/>
      <c r="H174" s="126"/>
      <c r="I174" s="126"/>
    </row>
    <row r="175" spans="2:9">
      <c r="D175" s="378" t="s">
        <v>1287</v>
      </c>
      <c r="E175" s="126"/>
      <c r="F175" s="126"/>
      <c r="G175" s="126"/>
      <c r="H175" s="126"/>
      <c r="I175" s="126"/>
    </row>
    <row r="176" spans="2:9">
      <c r="D176" s="378" t="s">
        <v>1288</v>
      </c>
      <c r="E176" s="126"/>
      <c r="F176" s="126"/>
      <c r="G176" s="126"/>
      <c r="H176" s="126"/>
      <c r="I176" s="126"/>
    </row>
    <row r="177" spans="3:9">
      <c r="D177" s="378" t="s">
        <v>1289</v>
      </c>
      <c r="E177" s="126"/>
      <c r="F177" s="126"/>
      <c r="G177" s="126"/>
      <c r="H177" s="126"/>
      <c r="I177" s="126"/>
    </row>
    <row r="178" spans="3:9">
      <c r="D178" s="378" t="s">
        <v>1290</v>
      </c>
      <c r="E178" s="126"/>
      <c r="F178" s="126"/>
      <c r="G178" s="126"/>
      <c r="H178" s="126"/>
      <c r="I178" s="126"/>
    </row>
    <row r="179" spans="3:9">
      <c r="D179" s="378"/>
      <c r="E179" s="126"/>
      <c r="F179" s="126"/>
      <c r="G179" s="126"/>
      <c r="H179" s="126"/>
      <c r="I179" s="126"/>
    </row>
    <row r="180" spans="3:9">
      <c r="D180" s="378"/>
      <c r="E180" s="126"/>
      <c r="F180" s="126"/>
      <c r="G180" s="126"/>
      <c r="H180" s="126"/>
      <c r="I180" s="126"/>
    </row>
    <row r="181" spans="3:9">
      <c r="D181" s="378" t="s">
        <v>1043</v>
      </c>
      <c r="E181" s="126"/>
      <c r="F181" s="126"/>
      <c r="G181" s="126"/>
      <c r="H181" s="126"/>
      <c r="I181" s="126"/>
    </row>
    <row r="182" spans="3:9">
      <c r="D182" s="378" t="s">
        <v>1042</v>
      </c>
      <c r="E182" s="126"/>
      <c r="F182" s="126"/>
      <c r="G182" s="126"/>
      <c r="H182" s="126"/>
      <c r="I182" s="126"/>
    </row>
    <row r="185" spans="3:9">
      <c r="C185" s="107" t="s">
        <v>1291</v>
      </c>
    </row>
    <row r="187" spans="3:9">
      <c r="D187" s="378" t="s">
        <v>592</v>
      </c>
      <c r="E187" s="126"/>
      <c r="F187" s="126"/>
      <c r="G187" s="126"/>
      <c r="H187" s="126"/>
      <c r="I187" s="126"/>
    </row>
    <row r="188" spans="3:9">
      <c r="D188" s="378" t="s">
        <v>593</v>
      </c>
      <c r="E188" s="126"/>
      <c r="F188" s="126"/>
      <c r="G188" s="126"/>
      <c r="H188" s="126"/>
      <c r="I188" s="126"/>
    </row>
    <row r="189" spans="3:9">
      <c r="D189" s="378"/>
      <c r="E189" s="126"/>
      <c r="F189" s="126"/>
      <c r="G189" s="126"/>
      <c r="H189" s="126"/>
      <c r="I189" s="126"/>
    </row>
    <row r="190" spans="3:9">
      <c r="D190" s="378" t="s">
        <v>1284</v>
      </c>
      <c r="E190" s="126"/>
      <c r="F190" s="126"/>
      <c r="G190" s="126"/>
      <c r="H190" s="126"/>
      <c r="I190" s="126"/>
    </row>
    <row r="191" spans="3:9">
      <c r="D191" s="378" t="s">
        <v>1285</v>
      </c>
      <c r="E191" s="126"/>
      <c r="F191" s="126"/>
      <c r="G191" s="126"/>
      <c r="H191" s="126"/>
      <c r="I191" s="126"/>
    </row>
    <row r="192" spans="3:9">
      <c r="D192" s="378" t="s">
        <v>1286</v>
      </c>
      <c r="E192" s="126"/>
      <c r="F192" s="126"/>
      <c r="G192" s="126"/>
      <c r="H192" s="126"/>
      <c r="I192" s="126"/>
    </row>
    <row r="193" spans="4:9">
      <c r="D193" s="378" t="s">
        <v>1292</v>
      </c>
      <c r="E193" s="126"/>
      <c r="F193" s="126"/>
      <c r="G193" s="126"/>
      <c r="H193" s="126"/>
      <c r="I193" s="126"/>
    </row>
    <row r="194" spans="4:9">
      <c r="D194" s="378" t="s">
        <v>1293</v>
      </c>
      <c r="E194" s="126"/>
      <c r="F194" s="126"/>
      <c r="G194" s="126"/>
      <c r="H194" s="126"/>
      <c r="I194" s="126"/>
    </row>
    <row r="195" spans="4:9">
      <c r="D195" s="378" t="s">
        <v>1294</v>
      </c>
      <c r="E195" s="126"/>
      <c r="F195" s="126"/>
      <c r="G195" s="126"/>
      <c r="H195" s="126"/>
      <c r="I195" s="126"/>
    </row>
    <row r="196" spans="4:9">
      <c r="D196" s="378" t="s">
        <v>1295</v>
      </c>
      <c r="E196" s="126"/>
      <c r="F196" s="126"/>
      <c r="G196" s="126"/>
      <c r="H196" s="126"/>
      <c r="I196" s="126"/>
    </row>
    <row r="197" spans="4:9">
      <c r="D197" s="378" t="s">
        <v>1290</v>
      </c>
      <c r="E197" s="126"/>
      <c r="F197" s="126"/>
      <c r="G197" s="126"/>
      <c r="H197" s="126"/>
      <c r="I197" s="126"/>
    </row>
    <row r="198" spans="4:9">
      <c r="D198" s="378"/>
      <c r="E198" s="126"/>
      <c r="F198" s="126"/>
      <c r="G198" s="126"/>
      <c r="H198" s="126"/>
      <c r="I198" s="126"/>
    </row>
    <row r="199" spans="4:9">
      <c r="D199" s="378" t="s">
        <v>1043</v>
      </c>
      <c r="E199" s="126"/>
      <c r="F199" s="126"/>
      <c r="G199" s="126"/>
      <c r="H199" s="126"/>
      <c r="I199" s="126"/>
    </row>
    <row r="200" spans="4:9">
      <c r="D200" s="378" t="s">
        <v>1042</v>
      </c>
      <c r="E200" s="126"/>
      <c r="F200" s="126"/>
      <c r="G200" s="126"/>
      <c r="H200" s="126"/>
      <c r="I200" s="126"/>
    </row>
  </sheetData>
  <mergeCells count="16">
    <mergeCell ref="B35:J35"/>
    <mergeCell ref="B36:J36"/>
    <mergeCell ref="B37:J40"/>
    <mergeCell ref="B29:J29"/>
    <mergeCell ref="B30:J30"/>
    <mergeCell ref="B31:J31"/>
    <mergeCell ref="B32:J32"/>
    <mergeCell ref="B33:J33"/>
    <mergeCell ref="B34:J34"/>
    <mergeCell ref="C2:J4"/>
    <mergeCell ref="B23:J23"/>
    <mergeCell ref="B24:J24"/>
    <mergeCell ref="B25:J26"/>
    <mergeCell ref="L25:L26"/>
    <mergeCell ref="B27:J28"/>
    <mergeCell ref="K27:K2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AB95E-8849-4B1D-AA21-ECD0DDAC218D}">
  <sheetPr>
    <tabColor rgb="FFFFFF00"/>
  </sheetPr>
  <dimension ref="A2:M171"/>
  <sheetViews>
    <sheetView zoomScale="75" zoomScaleNormal="75" workbookViewId="0"/>
  </sheetViews>
  <sheetFormatPr defaultColWidth="9.109375" defaultRowHeight="14.4"/>
  <cols>
    <col min="1" max="4" width="9.109375" style="482"/>
    <col min="5" max="5" width="11" style="482" customWidth="1"/>
    <col min="6" max="6" width="10.88671875" style="482" customWidth="1"/>
    <col min="7" max="16384" width="9.109375" style="482"/>
  </cols>
  <sheetData>
    <row r="2" spans="1:13" ht="23.4">
      <c r="A2" s="481" t="s">
        <v>1296</v>
      </c>
      <c r="B2" s="481"/>
      <c r="C2" s="481"/>
      <c r="D2" s="481"/>
      <c r="E2" s="481"/>
      <c r="F2" s="481"/>
      <c r="G2" s="481"/>
      <c r="H2" s="481"/>
      <c r="I2" s="481"/>
      <c r="J2" s="481"/>
      <c r="K2" s="481"/>
      <c r="L2" s="481"/>
      <c r="M2" s="481"/>
    </row>
    <row r="3" spans="1:13" ht="18">
      <c r="C3" s="483"/>
      <c r="D3" s="483"/>
      <c r="E3" s="483"/>
      <c r="F3" s="483"/>
      <c r="G3" s="483"/>
      <c r="H3" s="483"/>
      <c r="I3" s="483"/>
      <c r="J3" s="483"/>
      <c r="K3" s="483"/>
    </row>
    <row r="5" spans="1:13" ht="18">
      <c r="A5" s="484" t="s">
        <v>1297</v>
      </c>
      <c r="B5" s="484"/>
      <c r="C5" s="484"/>
      <c r="D5" s="484"/>
      <c r="E5" s="484"/>
      <c r="F5" s="484"/>
    </row>
    <row r="6" spans="1:13">
      <c r="B6" s="482" t="s">
        <v>1298</v>
      </c>
    </row>
    <row r="7" spans="1:13">
      <c r="C7" s="482" t="s">
        <v>1299</v>
      </c>
      <c r="E7" s="482" t="s">
        <v>1300</v>
      </c>
    </row>
    <row r="8" spans="1:13">
      <c r="E8" s="485"/>
    </row>
    <row r="9" spans="1:13">
      <c r="E9" s="486"/>
    </row>
    <row r="11" spans="1:13">
      <c r="C11" s="482" t="s">
        <v>1301</v>
      </c>
    </row>
    <row r="12" spans="1:13">
      <c r="D12" s="482" t="s">
        <v>1299</v>
      </c>
      <c r="F12" s="482" t="s">
        <v>1302</v>
      </c>
    </row>
    <row r="14" spans="1:13">
      <c r="F14" s="486"/>
    </row>
    <row r="15" spans="1:13">
      <c r="F15" s="486"/>
    </row>
    <row r="16" spans="1:13">
      <c r="F16" s="486"/>
    </row>
    <row r="17" spans="2:6">
      <c r="B17" s="482" t="s">
        <v>1303</v>
      </c>
      <c r="F17" s="486"/>
    </row>
    <row r="18" spans="2:6">
      <c r="C18" s="482" t="s">
        <v>1299</v>
      </c>
      <c r="E18" s="486" t="s">
        <v>1304</v>
      </c>
      <c r="F18" s="486"/>
    </row>
    <row r="19" spans="2:6">
      <c r="E19" s="485"/>
      <c r="F19" s="486"/>
    </row>
    <row r="20" spans="2:6">
      <c r="E20" s="486"/>
      <c r="F20" s="486"/>
    </row>
    <row r="21" spans="2:6">
      <c r="F21" s="486"/>
    </row>
    <row r="22" spans="2:6">
      <c r="F22" s="486"/>
    </row>
    <row r="23" spans="2:6">
      <c r="F23" s="486"/>
    </row>
    <row r="24" spans="2:6">
      <c r="F24" s="486"/>
    </row>
    <row r="25" spans="2:6">
      <c r="B25" s="482" t="s">
        <v>1305</v>
      </c>
    </row>
    <row r="27" spans="2:6">
      <c r="C27" s="482" t="s">
        <v>1306</v>
      </c>
    </row>
    <row r="29" spans="2:6">
      <c r="C29" s="482" t="s">
        <v>1307</v>
      </c>
    </row>
    <row r="31" spans="2:6">
      <c r="E31" s="482" t="s">
        <v>1308</v>
      </c>
    </row>
    <row r="33" spans="2:6">
      <c r="C33" s="482" t="s">
        <v>1309</v>
      </c>
    </row>
    <row r="35" spans="2:6">
      <c r="E35" s="486" t="s">
        <v>1310</v>
      </c>
      <c r="F35" s="482" t="s">
        <v>1311</v>
      </c>
    </row>
    <row r="36" spans="2:6">
      <c r="E36" s="486" t="s">
        <v>1312</v>
      </c>
      <c r="F36" s="482" t="s">
        <v>1313</v>
      </c>
    </row>
    <row r="37" spans="2:6">
      <c r="E37" s="486" t="s">
        <v>1314</v>
      </c>
      <c r="F37" s="482" t="s">
        <v>1315</v>
      </c>
    </row>
    <row r="41" spans="2:6">
      <c r="B41" s="482" t="s">
        <v>1316</v>
      </c>
    </row>
    <row r="43" spans="2:6">
      <c r="C43" s="482" t="s">
        <v>1317</v>
      </c>
    </row>
    <row r="45" spans="2:6">
      <c r="C45" s="482" t="s">
        <v>1307</v>
      </c>
    </row>
    <row r="47" spans="2:6">
      <c r="E47" s="486" t="s">
        <v>1426</v>
      </c>
    </row>
    <row r="49" spans="1:9">
      <c r="C49" s="482" t="s">
        <v>1309</v>
      </c>
    </row>
    <row r="51" spans="1:9">
      <c r="E51" s="486" t="s">
        <v>1310</v>
      </c>
      <c r="F51" s="482" t="s">
        <v>1318</v>
      </c>
    </row>
    <row r="52" spans="1:9">
      <c r="E52" s="486" t="s">
        <v>1312</v>
      </c>
      <c r="F52" s="482" t="s">
        <v>1313</v>
      </c>
    </row>
    <row r="53" spans="1:9">
      <c r="E53" s="486" t="s">
        <v>1319</v>
      </c>
      <c r="F53" s="482" t="s">
        <v>1315</v>
      </c>
    </row>
    <row r="56" spans="1:9" ht="18">
      <c r="A56" s="484" t="s">
        <v>1320</v>
      </c>
      <c r="B56" s="484"/>
      <c r="C56" s="484"/>
      <c r="D56" s="484"/>
      <c r="E56" s="484"/>
      <c r="F56" s="484"/>
    </row>
    <row r="58" spans="1:9">
      <c r="B58" s="482" t="s">
        <v>1321</v>
      </c>
    </row>
    <row r="59" spans="1:9">
      <c r="B59" s="487" t="s">
        <v>1322</v>
      </c>
      <c r="C59" s="487"/>
      <c r="D59" s="487"/>
      <c r="E59" s="487"/>
      <c r="F59" s="487"/>
      <c r="G59" s="487"/>
      <c r="H59" s="487"/>
      <c r="I59" s="487"/>
    </row>
    <row r="60" spans="1:9">
      <c r="B60" s="482" t="s">
        <v>1323</v>
      </c>
    </row>
    <row r="61" spans="1:9">
      <c r="B61" s="482" t="s">
        <v>1324</v>
      </c>
    </row>
    <row r="62" spans="1:9">
      <c r="B62" s="482" t="s">
        <v>1325</v>
      </c>
    </row>
    <row r="63" spans="1:9">
      <c r="B63" s="482" t="s">
        <v>1326</v>
      </c>
    </row>
    <row r="64" spans="1:9">
      <c r="B64" s="482" t="s">
        <v>1327</v>
      </c>
    </row>
    <row r="67" spans="3:13">
      <c r="C67" s="482" t="s">
        <v>1328</v>
      </c>
    </row>
    <row r="68" spans="3:13">
      <c r="D68" s="482" t="s">
        <v>1299</v>
      </c>
      <c r="F68" s="482" t="s">
        <v>1300</v>
      </c>
    </row>
    <row r="69" spans="3:13">
      <c r="F69" s="485"/>
    </row>
    <row r="70" spans="3:13">
      <c r="F70" s="486"/>
    </row>
    <row r="72" spans="3:13">
      <c r="D72" s="482" t="s">
        <v>1329</v>
      </c>
    </row>
    <row r="73" spans="3:13">
      <c r="E73" s="482" t="s">
        <v>1299</v>
      </c>
      <c r="G73" s="482" t="s">
        <v>1330</v>
      </c>
      <c r="L73" s="482" t="s">
        <v>1331</v>
      </c>
      <c r="M73" s="482" t="s">
        <v>1332</v>
      </c>
    </row>
    <row r="75" spans="3:13">
      <c r="G75" s="486"/>
    </row>
    <row r="82" spans="3:13">
      <c r="C82" s="482" t="s">
        <v>1333</v>
      </c>
    </row>
    <row r="84" spans="3:13">
      <c r="D84" s="482" t="s">
        <v>1334</v>
      </c>
    </row>
    <row r="85" spans="3:13">
      <c r="E85" s="482" t="s">
        <v>1335</v>
      </c>
    </row>
    <row r="86" spans="3:13">
      <c r="E86" s="482" t="s">
        <v>1336</v>
      </c>
      <c r="H86" s="482" t="s">
        <v>1337</v>
      </c>
    </row>
    <row r="87" spans="3:13">
      <c r="H87" s="482" t="s">
        <v>1338</v>
      </c>
    </row>
    <row r="88" spans="3:13">
      <c r="H88" s="482" t="s">
        <v>1339</v>
      </c>
    </row>
    <row r="89" spans="3:13">
      <c r="H89" s="482" t="s">
        <v>1340</v>
      </c>
    </row>
    <row r="90" spans="3:13">
      <c r="H90" s="482" t="s">
        <v>1341</v>
      </c>
    </row>
    <row r="94" spans="3:13">
      <c r="D94" s="482" t="s">
        <v>1342</v>
      </c>
    </row>
    <row r="96" spans="3:13">
      <c r="F96" s="482" t="s">
        <v>1343</v>
      </c>
      <c r="L96" s="482" t="s">
        <v>1331</v>
      </c>
      <c r="M96" s="482" t="s">
        <v>1344</v>
      </c>
    </row>
    <row r="98" spans="4:6">
      <c r="F98" s="486"/>
    </row>
    <row r="100" spans="4:6">
      <c r="D100" s="482" t="s">
        <v>1345</v>
      </c>
    </row>
    <row r="101" spans="4:6">
      <c r="F101" s="482" t="s">
        <v>1346</v>
      </c>
    </row>
    <row r="103" spans="4:6">
      <c r="F103" s="486"/>
    </row>
    <row r="105" spans="4:6">
      <c r="D105" s="482" t="s">
        <v>1347</v>
      </c>
    </row>
    <row r="106" spans="4:6">
      <c r="F106" s="482" t="s">
        <v>1348</v>
      </c>
    </row>
    <row r="108" spans="4:6">
      <c r="F108" s="486"/>
    </row>
    <row r="110" spans="4:6">
      <c r="D110" s="482" t="s">
        <v>1349</v>
      </c>
    </row>
    <row r="111" spans="4:6">
      <c r="F111" s="482" t="s">
        <v>1350</v>
      </c>
    </row>
    <row r="113" spans="1:7">
      <c r="F113" s="486"/>
    </row>
    <row r="114" spans="1:7">
      <c r="F114" s="486"/>
    </row>
    <row r="115" spans="1:7">
      <c r="D115" s="482" t="s">
        <v>1351</v>
      </c>
    </row>
    <row r="116" spans="1:7">
      <c r="F116" s="482" t="s">
        <v>1352</v>
      </c>
    </row>
    <row r="118" spans="1:7">
      <c r="F118" s="486"/>
    </row>
    <row r="121" spans="1:7">
      <c r="G121" s="486"/>
    </row>
    <row r="122" spans="1:7">
      <c r="C122" s="482" t="s">
        <v>1353</v>
      </c>
      <c r="G122" s="486"/>
    </row>
    <row r="123" spans="1:7" ht="18">
      <c r="A123" s="488"/>
      <c r="D123" s="482" t="s">
        <v>1299</v>
      </c>
      <c r="F123" s="486" t="s">
        <v>1304</v>
      </c>
      <c r="G123" s="486"/>
    </row>
    <row r="124" spans="1:7">
      <c r="F124" s="485"/>
      <c r="G124" s="486"/>
    </row>
    <row r="125" spans="1:7">
      <c r="G125" s="486"/>
    </row>
    <row r="126" spans="1:7">
      <c r="C126" s="482" t="s">
        <v>1354</v>
      </c>
    </row>
    <row r="128" spans="1:7">
      <c r="D128" s="482" t="s">
        <v>1306</v>
      </c>
    </row>
    <row r="130" spans="3:7">
      <c r="D130" s="482" t="s">
        <v>1307</v>
      </c>
    </row>
    <row r="132" spans="3:7">
      <c r="F132" s="482" t="s">
        <v>1355</v>
      </c>
    </row>
    <row r="134" spans="3:7">
      <c r="D134" s="482" t="s">
        <v>1309</v>
      </c>
    </row>
    <row r="136" spans="3:7">
      <c r="F136" s="486" t="s">
        <v>1356</v>
      </c>
      <c r="G136" s="482" t="s">
        <v>1318</v>
      </c>
    </row>
    <row r="137" spans="3:7">
      <c r="F137" s="486" t="s">
        <v>1357</v>
      </c>
      <c r="G137" s="482" t="s">
        <v>1313</v>
      </c>
    </row>
    <row r="138" spans="3:7">
      <c r="F138" s="486" t="s">
        <v>1358</v>
      </c>
      <c r="G138" s="482" t="s">
        <v>1315</v>
      </c>
    </row>
    <row r="142" spans="3:7">
      <c r="C142" s="482" t="s">
        <v>1359</v>
      </c>
    </row>
    <row r="144" spans="3:7">
      <c r="D144" s="482" t="s">
        <v>1360</v>
      </c>
    </row>
    <row r="146" spans="1:7">
      <c r="D146" s="482" t="s">
        <v>1307</v>
      </c>
    </row>
    <row r="148" spans="1:7">
      <c r="F148" s="482" t="s">
        <v>1361</v>
      </c>
    </row>
    <row r="150" spans="1:7">
      <c r="D150" s="482" t="s">
        <v>1309</v>
      </c>
    </row>
    <row r="152" spans="1:7">
      <c r="F152" s="486" t="s">
        <v>1356</v>
      </c>
      <c r="G152" s="482" t="s">
        <v>1318</v>
      </c>
    </row>
    <row r="153" spans="1:7">
      <c r="F153" s="486" t="s">
        <v>1357</v>
      </c>
      <c r="G153" s="482" t="s">
        <v>1313</v>
      </c>
    </row>
    <row r="154" spans="1:7">
      <c r="F154" s="486" t="s">
        <v>1358</v>
      </c>
      <c r="G154" s="482" t="s">
        <v>1315</v>
      </c>
    </row>
    <row r="158" spans="1:7" ht="18">
      <c r="A158" s="489" t="s">
        <v>1362</v>
      </c>
      <c r="B158" s="489"/>
      <c r="C158" s="488"/>
      <c r="D158" s="488"/>
      <c r="E158" s="488"/>
      <c r="F158" s="488"/>
    </row>
    <row r="160" spans="1:7">
      <c r="B160" s="482" t="s">
        <v>1363</v>
      </c>
    </row>
    <row r="161" spans="2:12">
      <c r="B161" s="482" t="s">
        <v>1364</v>
      </c>
    </row>
    <row r="162" spans="2:12">
      <c r="B162" s="482" t="s">
        <v>1365</v>
      </c>
    </row>
    <row r="163" spans="2:12">
      <c r="B163" s="482" t="s">
        <v>1326</v>
      </c>
    </row>
    <row r="164" spans="2:12">
      <c r="B164" s="482" t="s">
        <v>1327</v>
      </c>
    </row>
    <row r="166" spans="2:12">
      <c r="B166" s="482" t="s">
        <v>1366</v>
      </c>
      <c r="D166" s="482" t="s">
        <v>1300</v>
      </c>
    </row>
    <row r="169" spans="2:12">
      <c r="C169" s="482" t="s">
        <v>1367</v>
      </c>
    </row>
    <row r="171" spans="2:12" ht="18">
      <c r="C171" s="482" t="s">
        <v>1299</v>
      </c>
      <c r="E171" s="482" t="s">
        <v>1368</v>
      </c>
      <c r="K171" s="482" t="s">
        <v>1369</v>
      </c>
      <c r="L171" s="483" t="s">
        <v>1370</v>
      </c>
    </row>
  </sheetData>
  <mergeCells count="4">
    <mergeCell ref="A2:M2"/>
    <mergeCell ref="A5:F5"/>
    <mergeCell ref="A56:F56"/>
    <mergeCell ref="A158:B15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73A19-884E-468C-8C2A-94913B4E5B31}">
  <sheetPr>
    <tabColor rgb="FFFFFF00"/>
  </sheetPr>
  <dimension ref="A2:O163"/>
  <sheetViews>
    <sheetView zoomScale="75" zoomScaleNormal="75" workbookViewId="0"/>
  </sheetViews>
  <sheetFormatPr defaultColWidth="9.109375" defaultRowHeight="14.4"/>
  <cols>
    <col min="1" max="16384" width="9.109375" style="482"/>
  </cols>
  <sheetData>
    <row r="2" spans="1:15" ht="23.4">
      <c r="A2" s="481" t="s">
        <v>1371</v>
      </c>
      <c r="B2" s="481"/>
      <c r="C2" s="481"/>
      <c r="D2" s="481"/>
      <c r="E2" s="481"/>
      <c r="F2" s="481"/>
      <c r="G2" s="481"/>
      <c r="H2" s="481"/>
      <c r="I2" s="481"/>
      <c r="J2" s="481"/>
      <c r="K2" s="481"/>
      <c r="L2" s="481"/>
      <c r="M2" s="481"/>
    </row>
    <row r="4" spans="1:15">
      <c r="B4" s="482" t="s">
        <v>1372</v>
      </c>
    </row>
    <row r="5" spans="1:15">
      <c r="B5" s="482" t="s">
        <v>1373</v>
      </c>
    </row>
    <row r="6" spans="1:15">
      <c r="B6" s="482" t="s">
        <v>1374</v>
      </c>
    </row>
    <row r="8" spans="1:15">
      <c r="C8" s="482" t="s">
        <v>1299</v>
      </c>
      <c r="E8" s="482" t="s">
        <v>1375</v>
      </c>
      <c r="I8" s="482" t="s">
        <v>1376</v>
      </c>
      <c r="K8" s="490" t="s">
        <v>1377</v>
      </c>
      <c r="L8" s="490"/>
      <c r="M8" s="490"/>
      <c r="N8" s="490"/>
      <c r="O8" s="490"/>
    </row>
    <row r="9" spans="1:15">
      <c r="E9" s="482" t="s">
        <v>1378</v>
      </c>
      <c r="K9" s="490"/>
      <c r="L9" s="490"/>
      <c r="M9" s="490"/>
      <c r="N9" s="490"/>
      <c r="O9" s="490"/>
    </row>
    <row r="10" spans="1:15">
      <c r="E10" s="482" t="s">
        <v>1427</v>
      </c>
    </row>
    <row r="11" spans="1:15" hidden="1">
      <c r="E11" s="482" t="s">
        <v>1379</v>
      </c>
      <c r="M11" s="491"/>
    </row>
    <row r="12" spans="1:15">
      <c r="E12" s="486" t="s">
        <v>613</v>
      </c>
    </row>
    <row r="15" spans="1:15">
      <c r="C15" s="482" t="s">
        <v>1380</v>
      </c>
    </row>
    <row r="30" spans="9:9">
      <c r="I30" s="482" t="s">
        <v>1428</v>
      </c>
    </row>
    <row r="37" spans="3:13">
      <c r="J37" s="482" t="s">
        <v>1381</v>
      </c>
    </row>
    <row r="47" spans="3:13">
      <c r="C47" s="482" t="s">
        <v>1382</v>
      </c>
      <c r="F47" s="482" t="s">
        <v>1383</v>
      </c>
    </row>
    <row r="48" spans="3:13">
      <c r="F48" s="482" t="s">
        <v>1384</v>
      </c>
      <c r="L48" s="482" t="s">
        <v>1385</v>
      </c>
      <c r="M48" s="482" t="s">
        <v>1386</v>
      </c>
    </row>
    <row r="49" spans="6:13">
      <c r="F49" s="482" t="s">
        <v>1387</v>
      </c>
      <c r="L49" s="482" t="s">
        <v>1385</v>
      </c>
      <c r="M49" s="482" t="s">
        <v>1388</v>
      </c>
    </row>
    <row r="50" spans="6:13">
      <c r="F50" s="486" t="s">
        <v>613</v>
      </c>
    </row>
    <row r="65" spans="1:13" ht="23.4">
      <c r="A65" s="481" t="s">
        <v>1389</v>
      </c>
      <c r="B65" s="481"/>
      <c r="C65" s="481"/>
      <c r="D65" s="481"/>
      <c r="E65" s="481"/>
      <c r="F65" s="481"/>
      <c r="G65" s="481"/>
      <c r="H65" s="481"/>
      <c r="I65" s="481"/>
      <c r="J65" s="481"/>
      <c r="K65" s="481"/>
      <c r="L65" s="481"/>
      <c r="M65" s="481"/>
    </row>
    <row r="112" spans="2:2">
      <c r="B112" s="482" t="s">
        <v>1390</v>
      </c>
    </row>
    <row r="114" spans="2:7">
      <c r="B114" s="482" t="s">
        <v>1391</v>
      </c>
    </row>
    <row r="115" spans="2:7">
      <c r="C115" s="482" t="s">
        <v>1392</v>
      </c>
      <c r="E115" s="482" t="s">
        <v>1393</v>
      </c>
      <c r="G115" s="482" t="s">
        <v>1394</v>
      </c>
    </row>
    <row r="116" spans="2:7">
      <c r="E116" s="482" t="s">
        <v>1395</v>
      </c>
      <c r="G116" s="482" t="s">
        <v>1396</v>
      </c>
    </row>
    <row r="117" spans="2:7">
      <c r="E117" s="482" t="s">
        <v>1397</v>
      </c>
      <c r="G117" s="482" t="s">
        <v>1398</v>
      </c>
    </row>
    <row r="118" spans="2:7">
      <c r="E118" s="482" t="s">
        <v>1399</v>
      </c>
      <c r="G118" s="482" t="s">
        <v>1400</v>
      </c>
    </row>
    <row r="121" spans="2:7">
      <c r="B121" s="482" t="s">
        <v>1401</v>
      </c>
    </row>
    <row r="122" spans="2:7">
      <c r="C122" s="482" t="s">
        <v>1402</v>
      </c>
    </row>
    <row r="123" spans="2:7">
      <c r="C123" s="482" t="s">
        <v>1403</v>
      </c>
    </row>
    <row r="125" spans="2:7">
      <c r="B125" s="482" t="s">
        <v>1404</v>
      </c>
    </row>
    <row r="126" spans="2:7">
      <c r="C126" s="482" t="s">
        <v>1405</v>
      </c>
      <c r="E126" s="482" t="s">
        <v>1406</v>
      </c>
    </row>
    <row r="127" spans="2:7">
      <c r="E127" s="482" t="s">
        <v>1407</v>
      </c>
    </row>
    <row r="128" spans="2:7">
      <c r="E128" s="482" t="s">
        <v>1408</v>
      </c>
    </row>
    <row r="129" spans="2:5">
      <c r="E129" s="482" t="s">
        <v>1409</v>
      </c>
    </row>
    <row r="132" spans="2:5">
      <c r="B132" s="482" t="s">
        <v>1410</v>
      </c>
    </row>
    <row r="134" spans="2:5">
      <c r="C134" s="482" t="s">
        <v>1411</v>
      </c>
    </row>
    <row r="136" spans="2:5">
      <c r="D136" s="482" t="s">
        <v>1412</v>
      </c>
    </row>
    <row r="137" spans="2:5">
      <c r="D137" s="482" t="s">
        <v>1413</v>
      </c>
    </row>
    <row r="138" spans="2:5">
      <c r="D138" s="482" t="s">
        <v>1414</v>
      </c>
    </row>
    <row r="139" spans="2:5">
      <c r="D139" s="486" t="s">
        <v>613</v>
      </c>
    </row>
    <row r="142" spans="2:5">
      <c r="C142" s="482" t="s">
        <v>1415</v>
      </c>
    </row>
    <row r="144" spans="2:5">
      <c r="D144" s="482" t="s">
        <v>1416</v>
      </c>
    </row>
    <row r="145" spans="3:4">
      <c r="D145" s="482" t="s">
        <v>1417</v>
      </c>
    </row>
    <row r="146" spans="3:4">
      <c r="D146" s="482" t="s">
        <v>1418</v>
      </c>
    </row>
    <row r="147" spans="3:4">
      <c r="D147" s="486" t="s">
        <v>613</v>
      </c>
    </row>
    <row r="150" spans="3:4">
      <c r="C150" s="482" t="s">
        <v>1419</v>
      </c>
    </row>
    <row r="152" spans="3:4">
      <c r="D152" s="482" t="s">
        <v>1383</v>
      </c>
    </row>
    <row r="153" spans="3:4">
      <c r="D153" s="482" t="s">
        <v>1420</v>
      </c>
    </row>
    <row r="154" spans="3:4">
      <c r="D154" s="482" t="s">
        <v>1387</v>
      </c>
    </row>
    <row r="155" spans="3:4">
      <c r="D155" s="486" t="s">
        <v>613</v>
      </c>
    </row>
    <row r="158" spans="3:4">
      <c r="C158" s="482" t="s">
        <v>1421</v>
      </c>
    </row>
    <row r="160" spans="3:4">
      <c r="D160" s="482" t="s">
        <v>1422</v>
      </c>
    </row>
    <row r="161" spans="4:4">
      <c r="D161" s="482" t="s">
        <v>1423</v>
      </c>
    </row>
    <row r="162" spans="4:4">
      <c r="D162" s="482" t="s">
        <v>1424</v>
      </c>
    </row>
    <row r="163" spans="4:4">
      <c r="D163" s="486" t="s">
        <v>613</v>
      </c>
    </row>
  </sheetData>
  <mergeCells count="3">
    <mergeCell ref="A2:M2"/>
    <mergeCell ref="K8:O9"/>
    <mergeCell ref="A65:M6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vt:i4>
      </vt:variant>
    </vt:vector>
  </HeadingPairs>
  <TitlesOfParts>
    <vt:vector size="58" baseType="lpstr">
      <vt:lpstr>PRODUCT SPEC</vt:lpstr>
      <vt:lpstr>DUW Integration</vt:lpstr>
      <vt:lpstr>PING and TRACEROUTE</vt:lpstr>
      <vt:lpstr>NEW INT SCRIPT VERIFICATION</vt:lpstr>
      <vt:lpstr>TRANSPORT_SCRIPT</vt:lpstr>
      <vt:lpstr>External Alarm</vt:lpstr>
      <vt:lpstr>ExternalNode</vt:lpstr>
      <vt:lpstr>CREATE RIPORT</vt:lpstr>
      <vt:lpstr>CREATE RILINK</vt:lpstr>
      <vt:lpstr>'DUW Integration'!_C10</vt:lpstr>
      <vt:lpstr>'DUW Integration'!_C13</vt:lpstr>
      <vt:lpstr>'DUW Integration'!_C14</vt:lpstr>
      <vt:lpstr>'DUW Integration'!_C15</vt:lpstr>
      <vt:lpstr>'DUW Integration'!_C16</vt:lpstr>
      <vt:lpstr>'PRODUCT SPEC'!CHAPTER1.1</vt:lpstr>
      <vt:lpstr>'PRODUCT SPEC'!CHAPTER1.2</vt:lpstr>
      <vt:lpstr>'PRODUCT SPEC'!CHAPTER1.3</vt:lpstr>
      <vt:lpstr>ExternalNode!CHAPTER1.7.7</vt:lpstr>
      <vt:lpstr>ExternalNode!CHAPTER1.7.7.1</vt:lpstr>
      <vt:lpstr>ExternalNode!CHAPTER1.7.7.2</vt:lpstr>
      <vt:lpstr>'PRODUCT SPEC'!CHAPTER2</vt:lpstr>
      <vt:lpstr>'PRODUCT SPEC'!CHAPTER2.1</vt:lpstr>
      <vt:lpstr>'DUW Integration'!CHAPTER2.16</vt:lpstr>
      <vt:lpstr>'DUW Integration'!CHAPTER2.2</vt:lpstr>
      <vt:lpstr>'DUW Integration'!CHAPTER2.3</vt:lpstr>
      <vt:lpstr>'DUW Integration'!CHAPTER2.6</vt:lpstr>
      <vt:lpstr>'DUW Integration'!CHAPTER2.7</vt:lpstr>
      <vt:lpstr>'DUW Integration'!CHAPTER2.8</vt:lpstr>
      <vt:lpstr>'DUW Integration'!CHAPTER2.9</vt:lpstr>
      <vt:lpstr>'PRODUCT SPEC'!CHAPTER3</vt:lpstr>
      <vt:lpstr>'DUW Integration'!CHAPTER4.2</vt:lpstr>
      <vt:lpstr>'PRODUCT SPEC'!CHAPTER5</vt:lpstr>
      <vt:lpstr>'PRODUCT SPEC'!fntarg_4_15</vt:lpstr>
      <vt:lpstr>'PRODUCT SPEC'!fntarg_4_16</vt:lpstr>
      <vt:lpstr>'PRODUCT SPEC'!fntarg_4_18</vt:lpstr>
      <vt:lpstr>'PRODUCT SPEC'!fntarg_4_2</vt:lpstr>
      <vt:lpstr>'PRODUCT SPEC'!fntarg_5_12</vt:lpstr>
      <vt:lpstr>'PRODUCT SPEC'!fntarg_5_13</vt:lpstr>
      <vt:lpstr>'PRODUCT SPEC'!fntarg_5_16</vt:lpstr>
      <vt:lpstr>'PRODUCT SPEC'!fntarg_5_17</vt:lpstr>
      <vt:lpstr>'PRODUCT SPEC'!fntarg_5_19</vt:lpstr>
      <vt:lpstr>'PRODUCT SPEC'!fntarg_5_2</vt:lpstr>
      <vt:lpstr>'PRODUCT SPEC'!fntarg_5_3</vt:lpstr>
      <vt:lpstr>'PRODUCT SPEC'!fntarg_5_4</vt:lpstr>
      <vt:lpstr>'PRODUCT SPEC'!fntarg_5_9</vt:lpstr>
      <vt:lpstr>'PRODUCT SPEC'!fntarg_fnAdaptor</vt:lpstr>
      <vt:lpstr>'PRODUCT SPEC'!fntarg_fnIPSync</vt:lpstr>
      <vt:lpstr>'PRODUCT SPEC'!fntarg_fnIPSync5212</vt:lpstr>
      <vt:lpstr>'PRODUCT SPEC'!fntarg_tnoteDependingOnSWpackage</vt:lpstr>
      <vt:lpstr>'PRODUCT SPEC'!fntarg_tnoteHWAC</vt:lpstr>
      <vt:lpstr>'PRODUCT SPEC'!fntarg_tnoteHWAC521610Gb</vt:lpstr>
      <vt:lpstr>'PRODUCT SPEC'!fntarg_tnoteSFPplus</vt:lpstr>
      <vt:lpstr>'PRODUCT SPEC'!fntarg_tnoteSFPplusCPRI</vt:lpstr>
      <vt:lpstr>'PING and TRACEROUTE'!SearchMatch10</vt:lpstr>
      <vt:lpstr>'PING and TRACEROUTE'!SearchMatch6</vt:lpstr>
      <vt:lpstr>'PING and TRACEROUTE'!SearchMatch7</vt:lpstr>
      <vt:lpstr>'PING and TRACEROUTE'!SearchMatch8</vt:lpstr>
      <vt:lpstr>'PING and TRACEROUTE'!SearchMatch9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Firdaus Mustafa</dc:creator>
  <cp:lastModifiedBy>Ahmad Firdaus Mustafa</cp:lastModifiedBy>
  <dcterms:created xsi:type="dcterms:W3CDTF">2021-06-25T16:14:38Z</dcterms:created>
  <dcterms:modified xsi:type="dcterms:W3CDTF">2021-07-30T15:57:00Z</dcterms:modified>
</cp:coreProperties>
</file>